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https://fremap-my.sharepoint.com/personal/stefania_pillalaza_ponce_fremap_es/Documents/NO SANITARIO/02. INFRAESTRUCTURA/2026/01. OBRAS/2026_0100 MÉRIDA/ANEXOS/ANEXOS ADMINISTRATIVOS/"/>
    </mc:Choice>
  </mc:AlternateContent>
  <xr:revisionPtr revIDLastSave="777" documentId="13_ncr:1_{70242F2F-D33A-4A2B-82F2-0E79062B6111}" xr6:coauthVersionLast="47" xr6:coauthVersionMax="47" xr10:uidLastSave="{3EEF7E36-E15D-4A2B-B51B-3EE024A36872}"/>
  <bookViews>
    <workbookView xWindow="-28920" yWindow="-7815" windowWidth="29040" windowHeight="15720" xr2:uid="{6B657DB3-3C2A-4C3B-9D2A-CD2B1921587A}"/>
  </bookViews>
  <sheets>
    <sheet name="DIAGRAMA DE GANTT"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25" i="1" l="1"/>
  <c r="E25" i="1"/>
</calcChain>
</file>

<file path=xl/sharedStrings.xml><?xml version="1.0" encoding="utf-8"?>
<sst xmlns="http://schemas.openxmlformats.org/spreadsheetml/2006/main" count="40" uniqueCount="40">
  <si>
    <t>INDICAR EN ESTA COLUMNA EL NUMERO DE UNIDADES DE OBRA POR CAPÍTULO QUE APARECE EN EL DIAGRAMA DE GANTT OFERTADO.</t>
  </si>
  <si>
    <t>CAPITULOS DEL PROYECTO</t>
  </si>
  <si>
    <t>Nº UNIDADES DE OBRA POR CAPÍTULO</t>
  </si>
  <si>
    <t>Nº UNIDADES DE OBRA POR CAPÍTULO EN EL DIAGRAMA DE GANTT OFERTADO</t>
  </si>
  <si>
    <t>Nº DEL CAPÍTULO</t>
  </si>
  <si>
    <t>NOMBRE CAPÍTULO</t>
  </si>
  <si>
    <t>TOTAL</t>
  </si>
  <si>
    <t>ESTE ES EL NUMERO DE UNIDADES DE OBRA A INDICAR EN EL ESPACIO HABILITADO DE LA APLICACIÓN DE PRESENTACION DE OFERTAS DE FREMAP</t>
  </si>
  <si>
    <t xml:space="preserve">01           </t>
  </si>
  <si>
    <t xml:space="preserve">02           </t>
  </si>
  <si>
    <t xml:space="preserve">03           </t>
  </si>
  <si>
    <t xml:space="preserve">04           </t>
  </si>
  <si>
    <t xml:space="preserve">05           </t>
  </si>
  <si>
    <t xml:space="preserve">06           </t>
  </si>
  <si>
    <t xml:space="preserve">07           </t>
  </si>
  <si>
    <t xml:space="preserve">08           </t>
  </si>
  <si>
    <t xml:space="preserve">09           </t>
  </si>
  <si>
    <t xml:space="preserve">10           </t>
  </si>
  <si>
    <t>SEGURIDAD Y SALUD</t>
  </si>
  <si>
    <t>ALBAÑILERÍA</t>
  </si>
  <si>
    <t>VIDRIOS</t>
  </si>
  <si>
    <t>GESTIÓN DE RESIDUOS</t>
  </si>
  <si>
    <t>TRABAJOS PREVIOS</t>
  </si>
  <si>
    <t>SANEAMIENTO</t>
  </si>
  <si>
    <t>FONTANERÍA</t>
  </si>
  <si>
    <t>ELECTRICIDAD</t>
  </si>
  <si>
    <t>REVESTIMIENTOS</t>
  </si>
  <si>
    <t xml:space="preserve">CARPINTERÍA Y CERRAJERÍA </t>
  </si>
  <si>
    <t>PINTURAS</t>
  </si>
  <si>
    <t>PROTECCIÓN CONTRA INCENDIOS</t>
  </si>
  <si>
    <t>11</t>
  </si>
  <si>
    <t>VENTILACIÓN</t>
  </si>
  <si>
    <t>12</t>
  </si>
  <si>
    <t>CLIMATIZACIÓN</t>
  </si>
  <si>
    <t>13</t>
  </si>
  <si>
    <t>14</t>
  </si>
  <si>
    <t>15</t>
  </si>
  <si>
    <t>CONTROL DE CALIDAD</t>
  </si>
  <si>
    <t>A efectos de poder entrar a valorar el Diagrama de Gantt aportado por cada ofertante, es imprescindible la observancia de los siguientes requisitos:
1º REQUISITO IMPRESCINDIBLE: El Diagrama de Gantt ha de hacer mención expresa a todos y cada uno de los capítulos que integran el proyecto. 
2º REQUISITO IMPRESCINDIBLE: Debe reflejarse en el Diagrama de Gantt TODAS las unidades de obra que componen los capítulos compuestos por 3 o menos unidades de obra. 
**En caso de no cumplir alguno de estos dos requisitos imprescindibles anteriormente mencionados, la puntuación será 0.**
El resto de capítulos, con un número de unidades de obra mayor a 3 serán determinantes a efectos de puntuación de este apartado, conforme al siguiente criterio: 
La puntuación será otorgada en base al número de unidades de obra que aparezcan expresamente detalladas respecto del total de las unidades de obra que componen todos los capítulos del proyecto de obra. NO se tendrán en cuenta a efectos de valoración unidades de obra que NO aparezcan en el proyecto. La unidad de medida de este criterio es NUMERO DE UNIDADES DE OBRA.
La puntuación se calculará conforme a la siguiente formula: 
27,50 * (OfrAct)/(OfrMay)
Dónde: 
OfrAct= Número de unidades de obra detalladas en el diagrama de Gantt de la oferta a evaluar. 
OfrMay= Número de unidades de obra de la oferta que más unidades detalla en el diagrama de Gantt entre las admitidas 
Forma de acreditación:
El licitador deberá adjuntar el diagrama de Gantt y en la aplicación deberá indicar el NUMERO TOTAL DE UNIDADES DE OBRA DEL PROYECTO que aparecen en dicho diagrama de Gantt. 
En la carpeta ANEXOS.ZIP (Subcarpeta Anexos Administrativos) se pone a disposición una plantilla para ayudar al licitador contabilizar el número de unidades de obra que aparezcan en su documento. 
El diagrama de Gantt será comprobado exhaustivamente por FREMAP, a fin de verificar el cumplimiento de los requisitos imprescindibles y el número de unidades de obra del diagrama de Gantt presentado, para confirmar así la puntuación finalmente obtenida por la oferta del licitador en este criterio.</t>
  </si>
  <si>
    <t>LICT/99/024/2026/0100 - Contratación de la Obra de reforma del gimnasio de rehabilitación del centro asistencial de FREMAP, Mutua Colaboradora con la Seguridad Social nº61, sito en Calle Hernando de Soto nº7, Mérida.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</si>
</sst>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b/>
      <sz val="10"/>
      <name val="Arial"/>
      <family val="2"/>
    </font>
    <font>
      <sz val="8"/>
      <name val="Arial"/>
      <family val="2"/>
    </font>
    <font>
      <b/>
      <sz val="8"/>
      <name val="Arial"/>
      <family val="2"/>
    </font>
    <font>
      <b/>
      <sz val="10"/>
      <color theme="0"/>
      <name val="Calibri"/>
      <family val="2"/>
      <scheme val="minor"/>
    </font>
    <font>
      <b/>
      <sz val="8"/>
      <color theme="1"/>
      <name val="Calibri"/>
      <family val="2"/>
      <scheme val="minor"/>
    </font>
    <font>
      <b/>
      <sz val="8"/>
      <color rgb="FFFF0000"/>
      <name val="Arial"/>
      <family val="2"/>
    </font>
    <font>
      <b/>
      <sz val="12"/>
      <color theme="0"/>
      <name val="Calibri"/>
      <family val="2"/>
      <scheme val="minor"/>
    </font>
  </fonts>
  <fills count="11">
    <fill>
      <patternFill patternType="none"/>
    </fill>
    <fill>
      <patternFill patternType="gray125"/>
    </fill>
    <fill>
      <patternFill patternType="solid">
        <fgColor rgb="FFC00000"/>
        <bgColor indexed="64"/>
      </patternFill>
    </fill>
    <fill>
      <patternFill patternType="solid">
        <fgColor indexed="44"/>
        <bgColor indexed="64"/>
      </patternFill>
    </fill>
    <fill>
      <patternFill patternType="solid">
        <fgColor theme="7" tint="0.79998168889431442"/>
        <bgColor indexed="64"/>
      </patternFill>
    </fill>
    <fill>
      <patternFill patternType="solid">
        <fgColor rgb="FFDEA400"/>
        <bgColor indexed="64"/>
      </patternFill>
    </fill>
    <fill>
      <patternFill patternType="solid">
        <fgColor theme="7" tint="0.39997558519241921"/>
        <bgColor indexed="64"/>
      </patternFill>
    </fill>
    <fill>
      <patternFill patternType="solid">
        <fgColor rgb="FFFFC000"/>
        <bgColor indexed="64"/>
      </patternFill>
    </fill>
    <fill>
      <patternFill patternType="solid">
        <fgColor rgb="FF943634"/>
        <bgColor indexed="64"/>
      </patternFill>
    </fill>
    <fill>
      <patternFill patternType="solid">
        <fgColor theme="0"/>
        <bgColor indexed="64"/>
      </patternFill>
    </fill>
    <fill>
      <patternFill patternType="solid">
        <fgColor theme="5" tint="0.59999389629810485"/>
        <bgColor indexed="64"/>
      </patternFill>
    </fill>
  </fills>
  <borders count="12">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3">
    <xf numFmtId="0" fontId="0" fillId="0" borderId="0"/>
    <xf numFmtId="9" fontId="1" fillId="0" borderId="0" applyFont="0" applyFill="0" applyBorder="0" applyAlignment="0" applyProtection="0"/>
    <xf numFmtId="0" fontId="2" fillId="2" borderId="0"/>
  </cellStyleXfs>
  <cellXfs count="57">
    <xf numFmtId="0" fontId="0" fillId="0" borderId="0" xfId="0"/>
    <xf numFmtId="10" fontId="5" fillId="0" borderId="0" xfId="1" applyNumberFormat="1" applyFont="1" applyAlignment="1" applyProtection="1">
      <alignment vertical="center"/>
    </xf>
    <xf numFmtId="0" fontId="6" fillId="4" borderId="9" xfId="0" applyFont="1" applyFill="1" applyBorder="1" applyAlignment="1" applyProtection="1">
      <alignment horizontal="center" vertical="center"/>
      <protection locked="0"/>
    </xf>
    <xf numFmtId="0" fontId="0" fillId="0" borderId="0" xfId="0" applyAlignment="1" applyProtection="1">
      <alignment vertical="center"/>
    </xf>
    <xf numFmtId="0" fontId="0" fillId="0" borderId="0" xfId="0" applyAlignment="1" applyProtection="1">
      <alignment horizontal="center" vertical="center"/>
    </xf>
    <xf numFmtId="0" fontId="4" fillId="0" borderId="0" xfId="0" applyFont="1" applyAlignment="1" applyProtection="1">
      <alignment vertical="center"/>
    </xf>
    <xf numFmtId="0" fontId="5" fillId="0" borderId="0" xfId="0" applyFont="1" applyAlignment="1" applyProtection="1">
      <alignment vertical="center"/>
    </xf>
    <xf numFmtId="4" fontId="6" fillId="0" borderId="0" xfId="0" applyNumberFormat="1" applyFont="1" applyAlignment="1" applyProtection="1">
      <alignment vertical="center"/>
    </xf>
    <xf numFmtId="4" fontId="5" fillId="0" borderId="0" xfId="0" applyNumberFormat="1" applyFont="1" applyAlignment="1" applyProtection="1">
      <alignment vertical="center"/>
    </xf>
    <xf numFmtId="49" fontId="4" fillId="0" borderId="0" xfId="0" applyNumberFormat="1" applyFont="1" applyAlignment="1" applyProtection="1">
      <alignment vertical="center"/>
    </xf>
    <xf numFmtId="0" fontId="4" fillId="0" borderId="0" xfId="0" applyFont="1" applyAlignment="1" applyProtection="1">
      <alignment horizontal="center" vertical="center"/>
    </xf>
    <xf numFmtId="0" fontId="10" fillId="8" borderId="9" xfId="0" applyFont="1" applyFill="1" applyBorder="1" applyAlignment="1" applyProtection="1">
      <alignment horizontal="center" vertical="center" wrapText="1"/>
    </xf>
    <xf numFmtId="0" fontId="6" fillId="9" borderId="9" xfId="0" applyFont="1" applyFill="1" applyBorder="1" applyAlignment="1" applyProtection="1">
      <alignment horizontal="center" vertical="center"/>
    </xf>
    <xf numFmtId="2" fontId="5" fillId="0" borderId="0" xfId="0" applyNumberFormat="1" applyFont="1" applyAlignment="1" applyProtection="1">
      <alignment vertical="center"/>
    </xf>
    <xf numFmtId="3" fontId="4" fillId="6" borderId="9" xfId="0" applyNumberFormat="1" applyFont="1" applyFill="1" applyBorder="1" applyAlignment="1" applyProtection="1">
      <alignment horizontal="center" vertical="center"/>
    </xf>
    <xf numFmtId="1" fontId="4" fillId="7" borderId="9" xfId="0" applyNumberFormat="1" applyFont="1" applyFill="1" applyBorder="1" applyAlignment="1" applyProtection="1">
      <alignment horizontal="center" vertical="center"/>
    </xf>
    <xf numFmtId="0" fontId="2" fillId="8" borderId="9" xfId="2" applyFill="1" applyBorder="1" applyAlignment="1" applyProtection="1">
      <alignment horizontal="center" vertical="center"/>
    </xf>
    <xf numFmtId="3" fontId="6" fillId="10" borderId="9" xfId="0" applyNumberFormat="1" applyFont="1" applyFill="1" applyBorder="1" applyAlignment="1" applyProtection="1">
      <alignment horizontal="center" vertical="center"/>
    </xf>
    <xf numFmtId="49" fontId="8" fillId="3" borderId="9" xfId="0" applyNumberFormat="1" applyFont="1" applyFill="1" applyBorder="1" applyAlignment="1" applyProtection="1">
      <alignment vertical="top"/>
    </xf>
    <xf numFmtId="3" fontId="6" fillId="0" borderId="9" xfId="0" applyNumberFormat="1" applyFont="1" applyFill="1" applyBorder="1" applyAlignment="1" applyProtection="1">
      <alignment horizontal="center" vertical="center"/>
    </xf>
    <xf numFmtId="49" fontId="8" fillId="3" borderId="9" xfId="0" applyNumberFormat="1" applyFont="1" applyFill="1" applyBorder="1" applyAlignment="1">
      <alignment vertical="top" wrapText="1"/>
    </xf>
    <xf numFmtId="3" fontId="6" fillId="9" borderId="9" xfId="0" applyNumberFormat="1" applyFont="1" applyFill="1" applyBorder="1" applyAlignment="1">
      <alignment horizontal="center" vertical="center"/>
    </xf>
    <xf numFmtId="3" fontId="6" fillId="9" borderId="9" xfId="0" applyNumberFormat="1" applyFont="1" applyFill="1" applyBorder="1" applyAlignment="1" applyProtection="1">
      <alignment horizontal="center" vertical="center"/>
    </xf>
    <xf numFmtId="4" fontId="9" fillId="0" borderId="1" xfId="0" applyNumberFormat="1" applyFont="1" applyBorder="1" applyAlignment="1" applyProtection="1">
      <alignment horizontal="center" vertical="center" wrapText="1"/>
    </xf>
    <xf numFmtId="4" fontId="9" fillId="0" borderId="3" xfId="0" applyNumberFormat="1" applyFont="1" applyBorder="1" applyAlignment="1" applyProtection="1">
      <alignment horizontal="center" vertical="center" wrapText="1"/>
    </xf>
    <xf numFmtId="4" fontId="9" fillId="0" borderId="4" xfId="0" applyNumberFormat="1" applyFont="1" applyBorder="1" applyAlignment="1" applyProtection="1">
      <alignment horizontal="center" vertical="center" wrapText="1"/>
    </xf>
    <xf numFmtId="4" fontId="9" fillId="0" borderId="5" xfId="0" applyNumberFormat="1" applyFont="1" applyBorder="1" applyAlignment="1" applyProtection="1">
      <alignment horizontal="center" vertical="center" wrapText="1"/>
    </xf>
    <xf numFmtId="4" fontId="9" fillId="0" borderId="6" xfId="0" applyNumberFormat="1" applyFont="1" applyBorder="1" applyAlignment="1" applyProtection="1">
      <alignment horizontal="center" vertical="center" wrapText="1"/>
    </xf>
    <xf numFmtId="4" fontId="9" fillId="0" borderId="8" xfId="0" applyNumberFormat="1" applyFont="1" applyBorder="1" applyAlignment="1" applyProtection="1">
      <alignment horizontal="center" vertical="center" wrapText="1"/>
    </xf>
    <xf numFmtId="49" fontId="4" fillId="0" borderId="1" xfId="0" applyNumberFormat="1" applyFont="1" applyBorder="1" applyAlignment="1" applyProtection="1">
      <alignment horizontal="left" vertical="center" wrapText="1"/>
    </xf>
    <xf numFmtId="49" fontId="4" fillId="0" borderId="2" xfId="0" applyNumberFormat="1" applyFont="1" applyBorder="1" applyAlignment="1" applyProtection="1">
      <alignment horizontal="left" vertical="center" wrapText="1"/>
    </xf>
    <xf numFmtId="49" fontId="4" fillId="0" borderId="3" xfId="0" applyNumberFormat="1" applyFont="1" applyBorder="1" applyAlignment="1" applyProtection="1">
      <alignment horizontal="left" vertical="center" wrapText="1"/>
    </xf>
    <xf numFmtId="49" fontId="4" fillId="0" borderId="4" xfId="0" applyNumberFormat="1" applyFont="1" applyBorder="1" applyAlignment="1" applyProtection="1">
      <alignment horizontal="left" vertical="center" wrapText="1"/>
    </xf>
    <xf numFmtId="49" fontId="4" fillId="0" borderId="0" xfId="0" applyNumberFormat="1" applyFont="1" applyAlignment="1" applyProtection="1">
      <alignment horizontal="left" vertical="center" wrapText="1"/>
    </xf>
    <xf numFmtId="49" fontId="4" fillId="0" borderId="5" xfId="0" applyNumberFormat="1" applyFont="1" applyBorder="1" applyAlignment="1" applyProtection="1">
      <alignment horizontal="left" vertical="center" wrapText="1"/>
    </xf>
    <xf numFmtId="49" fontId="4" fillId="0" borderId="6" xfId="0" applyNumberFormat="1" applyFont="1" applyBorder="1" applyAlignment="1" applyProtection="1">
      <alignment horizontal="left" vertical="center" wrapText="1"/>
    </xf>
    <xf numFmtId="49" fontId="4" fillId="0" borderId="7" xfId="0" applyNumberFormat="1" applyFont="1" applyBorder="1" applyAlignment="1" applyProtection="1">
      <alignment horizontal="left" vertical="center" wrapText="1"/>
    </xf>
    <xf numFmtId="49" fontId="4" fillId="0" borderId="8" xfId="0" applyNumberFormat="1" applyFont="1" applyBorder="1" applyAlignment="1" applyProtection="1">
      <alignment horizontal="left" vertical="center" wrapText="1"/>
    </xf>
    <xf numFmtId="0" fontId="4" fillId="0" borderId="2" xfId="0" applyFont="1" applyBorder="1" applyAlignment="1" applyProtection="1">
      <alignment horizontal="center" vertical="center" wrapText="1"/>
    </xf>
    <xf numFmtId="0" fontId="4" fillId="0" borderId="3" xfId="0" applyFont="1" applyBorder="1" applyAlignment="1" applyProtection="1">
      <alignment horizontal="center" vertical="center" wrapText="1"/>
    </xf>
    <xf numFmtId="0" fontId="4" fillId="0" borderId="0" xfId="0" applyFont="1" applyAlignment="1" applyProtection="1">
      <alignment horizontal="center" vertical="center" wrapText="1"/>
    </xf>
    <xf numFmtId="0" fontId="4" fillId="0" borderId="5" xfId="0" applyFont="1" applyBorder="1" applyAlignment="1" applyProtection="1">
      <alignment horizontal="center" vertical="center" wrapText="1"/>
    </xf>
    <xf numFmtId="0" fontId="4" fillId="0" borderId="7" xfId="0" applyFont="1" applyBorder="1" applyAlignment="1" applyProtection="1">
      <alignment horizontal="center" vertical="center" wrapText="1"/>
    </xf>
    <xf numFmtId="0" fontId="4" fillId="0" borderId="8" xfId="0" applyFont="1" applyBorder="1" applyAlignment="1" applyProtection="1">
      <alignment horizontal="center" vertical="center" wrapText="1"/>
    </xf>
    <xf numFmtId="0" fontId="2" fillId="8" borderId="9" xfId="2" applyFill="1" applyBorder="1" applyAlignment="1" applyProtection="1">
      <alignment horizontal="center" vertical="center"/>
    </xf>
    <xf numFmtId="0" fontId="7" fillId="8" borderId="9" xfId="2" applyFont="1" applyFill="1" applyBorder="1" applyAlignment="1" applyProtection="1">
      <alignment horizontal="center" vertical="center" wrapText="1"/>
    </xf>
    <xf numFmtId="49" fontId="3" fillId="5" borderId="11" xfId="0" applyNumberFormat="1" applyFont="1" applyFill="1" applyBorder="1" applyAlignment="1" applyProtection="1">
      <alignment horizontal="center" vertical="center"/>
    </xf>
    <xf numFmtId="49" fontId="3" fillId="5" borderId="10" xfId="0" applyNumberFormat="1" applyFont="1" applyFill="1" applyBorder="1" applyAlignment="1" applyProtection="1">
      <alignment horizontal="center" vertical="center"/>
    </xf>
    <xf numFmtId="4" fontId="6" fillId="0" borderId="1" xfId="0" applyNumberFormat="1" applyFont="1" applyBorder="1" applyAlignment="1" applyProtection="1">
      <alignment horizontal="center" vertical="center" wrapText="1"/>
    </xf>
    <xf numFmtId="4" fontId="6" fillId="0" borderId="2" xfId="0" applyNumberFormat="1" applyFont="1" applyBorder="1" applyAlignment="1" applyProtection="1">
      <alignment horizontal="center" vertical="center" wrapText="1"/>
    </xf>
    <xf numFmtId="4" fontId="6" fillId="0" borderId="3" xfId="0" applyNumberFormat="1" applyFont="1" applyBorder="1" applyAlignment="1" applyProtection="1">
      <alignment horizontal="center" vertical="center" wrapText="1"/>
    </xf>
    <xf numFmtId="4" fontId="6" fillId="0" borderId="4" xfId="0" applyNumberFormat="1" applyFont="1" applyBorder="1" applyAlignment="1" applyProtection="1">
      <alignment horizontal="center" vertical="center" wrapText="1"/>
    </xf>
    <xf numFmtId="4" fontId="6" fillId="0" borderId="0" xfId="0" applyNumberFormat="1" applyFont="1" applyBorder="1" applyAlignment="1" applyProtection="1">
      <alignment horizontal="center" vertical="center" wrapText="1"/>
    </xf>
    <xf numFmtId="4" fontId="6" fillId="0" borderId="5" xfId="0" applyNumberFormat="1" applyFont="1" applyBorder="1" applyAlignment="1" applyProtection="1">
      <alignment horizontal="center" vertical="center" wrapText="1"/>
    </xf>
    <xf numFmtId="4" fontId="6" fillId="0" borderId="6" xfId="0" applyNumberFormat="1" applyFont="1" applyBorder="1" applyAlignment="1" applyProtection="1">
      <alignment horizontal="center" vertical="center" wrapText="1"/>
    </xf>
    <xf numFmtId="4" fontId="6" fillId="0" borderId="7" xfId="0" applyNumberFormat="1" applyFont="1" applyBorder="1" applyAlignment="1" applyProtection="1">
      <alignment horizontal="center" vertical="center" wrapText="1"/>
    </xf>
    <xf numFmtId="4" fontId="6" fillId="0" borderId="8" xfId="0" applyNumberFormat="1" applyFont="1" applyBorder="1" applyAlignment="1" applyProtection="1">
      <alignment horizontal="center" vertical="center" wrapText="1"/>
    </xf>
  </cellXfs>
  <cellStyles count="3">
    <cellStyle name="FREMAP" xfId="2" xr:uid="{7D7D1550-D0ED-44B0-A953-5F9C00BF40F8}"/>
    <cellStyle name="Normal" xfId="0" builtinId="0"/>
    <cellStyle name="Porcentaje" xfId="1" builtinId="5"/>
  </cellStyles>
  <dxfs count="0"/>
  <tableStyles count="0" defaultTableStyle="TableStyleMedium2" defaultPivotStyle="PivotStyleLight16"/>
  <colors>
    <mruColors>
      <color rgb="FF99FFCC"/>
      <color rgb="FF94363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4</xdr:col>
      <xdr:colOff>411481</xdr:colOff>
      <xdr:row>5</xdr:row>
      <xdr:rowOff>9525</xdr:rowOff>
    </xdr:from>
    <xdr:to>
      <xdr:col>4</xdr:col>
      <xdr:colOff>819150</xdr:colOff>
      <xdr:row>6</xdr:row>
      <xdr:rowOff>133350</xdr:rowOff>
    </xdr:to>
    <xdr:sp macro="" textlink="">
      <xdr:nvSpPr>
        <xdr:cNvPr id="2" name="Flecha abajo 1">
          <a:extLst>
            <a:ext uri="{FF2B5EF4-FFF2-40B4-BE49-F238E27FC236}">
              <a16:creationId xmlns:a16="http://schemas.microsoft.com/office/drawing/2014/main" id="{E20D56F6-AB44-4B05-8187-498BE60BA289}"/>
            </a:ext>
          </a:extLst>
        </xdr:cNvPr>
        <xdr:cNvSpPr/>
      </xdr:nvSpPr>
      <xdr:spPr>
        <a:xfrm>
          <a:off x="4764406" y="847725"/>
          <a:ext cx="407669" cy="285750"/>
        </a:xfrm>
        <a:prstGeom prst="down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s-ES"/>
        </a:p>
      </xdr:txBody>
    </xdr:sp>
    <xdr:clientData/>
  </xdr:twoCellAnchor>
  <xdr:twoCellAnchor>
    <xdr:from>
      <xdr:col>4</xdr:col>
      <xdr:colOff>514348</xdr:colOff>
      <xdr:row>25</xdr:row>
      <xdr:rowOff>38098</xdr:rowOff>
    </xdr:from>
    <xdr:to>
      <xdr:col>4</xdr:col>
      <xdr:colOff>838199</xdr:colOff>
      <xdr:row>26</xdr:row>
      <xdr:rowOff>95249</xdr:rowOff>
    </xdr:to>
    <xdr:sp macro="" textlink="">
      <xdr:nvSpPr>
        <xdr:cNvPr id="3" name="Flecha abajo 2">
          <a:extLst>
            <a:ext uri="{FF2B5EF4-FFF2-40B4-BE49-F238E27FC236}">
              <a16:creationId xmlns:a16="http://schemas.microsoft.com/office/drawing/2014/main" id="{8210D205-F434-4C07-AFC6-2657EEE1A3F4}"/>
            </a:ext>
          </a:extLst>
        </xdr:cNvPr>
        <xdr:cNvSpPr/>
      </xdr:nvSpPr>
      <xdr:spPr>
        <a:xfrm rot="10800000">
          <a:off x="4867273" y="7734298"/>
          <a:ext cx="323851" cy="219076"/>
        </a:xfrm>
        <a:prstGeom prst="down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s-ES"/>
        </a:p>
      </xdr:txBody>
    </xdr:sp>
    <xdr:clientData/>
  </xdr:twoCellAnchor>
</xdr:wsDr>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D04434-05E2-421C-86C0-FB67F8BE80F0}">
  <dimension ref="B1:M40"/>
  <sheetViews>
    <sheetView showGridLines="0" tabSelected="1" zoomScaleNormal="100" workbookViewId="0">
      <selection activeCell="E10" sqref="E10:E24"/>
    </sheetView>
  </sheetViews>
  <sheetFormatPr baseColWidth="10" defaultRowHeight="14.5" x14ac:dyDescent="0.35"/>
  <cols>
    <col min="1" max="1" width="3.7265625" style="3" customWidth="1"/>
    <col min="2" max="2" width="11.54296875" style="3" customWidth="1"/>
    <col min="3" max="3" width="38" style="3" customWidth="1"/>
    <col min="4" max="4" width="15" style="4" customWidth="1"/>
    <col min="5" max="5" width="19.1796875" style="3" customWidth="1"/>
    <col min="6" max="12" width="11.453125" style="3"/>
    <col min="13" max="13" width="9.90625" style="3" customWidth="1"/>
    <col min="14" max="256" width="11.453125" style="3"/>
    <col min="257" max="257" width="3.7265625" style="3" customWidth="1"/>
    <col min="258" max="258" width="11.54296875" style="3" customWidth="1"/>
    <col min="259" max="259" width="37" style="3" customWidth="1"/>
    <col min="260" max="260" width="13" style="3" customWidth="1"/>
    <col min="261" max="261" width="19.1796875" style="3" customWidth="1"/>
    <col min="262" max="512" width="11.453125" style="3"/>
    <col min="513" max="513" width="3.7265625" style="3" customWidth="1"/>
    <col min="514" max="514" width="11.54296875" style="3" customWidth="1"/>
    <col min="515" max="515" width="37" style="3" customWidth="1"/>
    <col min="516" max="516" width="13" style="3" customWidth="1"/>
    <col min="517" max="517" width="19.1796875" style="3" customWidth="1"/>
    <col min="518" max="768" width="11.453125" style="3"/>
    <col min="769" max="769" width="3.7265625" style="3" customWidth="1"/>
    <col min="770" max="770" width="11.54296875" style="3" customWidth="1"/>
    <col min="771" max="771" width="37" style="3" customWidth="1"/>
    <col min="772" max="772" width="13" style="3" customWidth="1"/>
    <col min="773" max="773" width="19.1796875" style="3" customWidth="1"/>
    <col min="774" max="1024" width="11.453125" style="3"/>
    <col min="1025" max="1025" width="3.7265625" style="3" customWidth="1"/>
    <col min="1026" max="1026" width="11.54296875" style="3" customWidth="1"/>
    <col min="1027" max="1027" width="37" style="3" customWidth="1"/>
    <col min="1028" max="1028" width="13" style="3" customWidth="1"/>
    <col min="1029" max="1029" width="19.1796875" style="3" customWidth="1"/>
    <col min="1030" max="1280" width="11.453125" style="3"/>
    <col min="1281" max="1281" width="3.7265625" style="3" customWidth="1"/>
    <col min="1282" max="1282" width="11.54296875" style="3" customWidth="1"/>
    <col min="1283" max="1283" width="37" style="3" customWidth="1"/>
    <col min="1284" max="1284" width="13" style="3" customWidth="1"/>
    <col min="1285" max="1285" width="19.1796875" style="3" customWidth="1"/>
    <col min="1286" max="1536" width="11.453125" style="3"/>
    <col min="1537" max="1537" width="3.7265625" style="3" customWidth="1"/>
    <col min="1538" max="1538" width="11.54296875" style="3" customWidth="1"/>
    <col min="1539" max="1539" width="37" style="3" customWidth="1"/>
    <col min="1540" max="1540" width="13" style="3" customWidth="1"/>
    <col min="1541" max="1541" width="19.1796875" style="3" customWidth="1"/>
    <col min="1542" max="1792" width="11.453125" style="3"/>
    <col min="1793" max="1793" width="3.7265625" style="3" customWidth="1"/>
    <col min="1794" max="1794" width="11.54296875" style="3" customWidth="1"/>
    <col min="1795" max="1795" width="37" style="3" customWidth="1"/>
    <col min="1796" max="1796" width="13" style="3" customWidth="1"/>
    <col min="1797" max="1797" width="19.1796875" style="3" customWidth="1"/>
    <col min="1798" max="2048" width="11.453125" style="3"/>
    <col min="2049" max="2049" width="3.7265625" style="3" customWidth="1"/>
    <col min="2050" max="2050" width="11.54296875" style="3" customWidth="1"/>
    <col min="2051" max="2051" width="37" style="3" customWidth="1"/>
    <col min="2052" max="2052" width="13" style="3" customWidth="1"/>
    <col min="2053" max="2053" width="19.1796875" style="3" customWidth="1"/>
    <col min="2054" max="2304" width="11.453125" style="3"/>
    <col min="2305" max="2305" width="3.7265625" style="3" customWidth="1"/>
    <col min="2306" max="2306" width="11.54296875" style="3" customWidth="1"/>
    <col min="2307" max="2307" width="37" style="3" customWidth="1"/>
    <col min="2308" max="2308" width="13" style="3" customWidth="1"/>
    <col min="2309" max="2309" width="19.1796875" style="3" customWidth="1"/>
    <col min="2310" max="2560" width="11.453125" style="3"/>
    <col min="2561" max="2561" width="3.7265625" style="3" customWidth="1"/>
    <col min="2562" max="2562" width="11.54296875" style="3" customWidth="1"/>
    <col min="2563" max="2563" width="37" style="3" customWidth="1"/>
    <col min="2564" max="2564" width="13" style="3" customWidth="1"/>
    <col min="2565" max="2565" width="19.1796875" style="3" customWidth="1"/>
    <col min="2566" max="2816" width="11.453125" style="3"/>
    <col min="2817" max="2817" width="3.7265625" style="3" customWidth="1"/>
    <col min="2818" max="2818" width="11.54296875" style="3" customWidth="1"/>
    <col min="2819" max="2819" width="37" style="3" customWidth="1"/>
    <col min="2820" max="2820" width="13" style="3" customWidth="1"/>
    <col min="2821" max="2821" width="19.1796875" style="3" customWidth="1"/>
    <col min="2822" max="3072" width="11.453125" style="3"/>
    <col min="3073" max="3073" width="3.7265625" style="3" customWidth="1"/>
    <col min="3074" max="3074" width="11.54296875" style="3" customWidth="1"/>
    <col min="3075" max="3075" width="37" style="3" customWidth="1"/>
    <col min="3076" max="3076" width="13" style="3" customWidth="1"/>
    <col min="3077" max="3077" width="19.1796875" style="3" customWidth="1"/>
    <col min="3078" max="3328" width="11.453125" style="3"/>
    <col min="3329" max="3329" width="3.7265625" style="3" customWidth="1"/>
    <col min="3330" max="3330" width="11.54296875" style="3" customWidth="1"/>
    <col min="3331" max="3331" width="37" style="3" customWidth="1"/>
    <col min="3332" max="3332" width="13" style="3" customWidth="1"/>
    <col min="3333" max="3333" width="19.1796875" style="3" customWidth="1"/>
    <col min="3334" max="3584" width="11.453125" style="3"/>
    <col min="3585" max="3585" width="3.7265625" style="3" customWidth="1"/>
    <col min="3586" max="3586" width="11.54296875" style="3" customWidth="1"/>
    <col min="3587" max="3587" width="37" style="3" customWidth="1"/>
    <col min="3588" max="3588" width="13" style="3" customWidth="1"/>
    <col min="3589" max="3589" width="19.1796875" style="3" customWidth="1"/>
    <col min="3590" max="3840" width="11.453125" style="3"/>
    <col min="3841" max="3841" width="3.7265625" style="3" customWidth="1"/>
    <col min="3842" max="3842" width="11.54296875" style="3" customWidth="1"/>
    <col min="3843" max="3843" width="37" style="3" customWidth="1"/>
    <col min="3844" max="3844" width="13" style="3" customWidth="1"/>
    <col min="3845" max="3845" width="19.1796875" style="3" customWidth="1"/>
    <col min="3846" max="4096" width="11.453125" style="3"/>
    <col min="4097" max="4097" width="3.7265625" style="3" customWidth="1"/>
    <col min="4098" max="4098" width="11.54296875" style="3" customWidth="1"/>
    <col min="4099" max="4099" width="37" style="3" customWidth="1"/>
    <col min="4100" max="4100" width="13" style="3" customWidth="1"/>
    <col min="4101" max="4101" width="19.1796875" style="3" customWidth="1"/>
    <col min="4102" max="4352" width="11.453125" style="3"/>
    <col min="4353" max="4353" width="3.7265625" style="3" customWidth="1"/>
    <col min="4354" max="4354" width="11.54296875" style="3" customWidth="1"/>
    <col min="4355" max="4355" width="37" style="3" customWidth="1"/>
    <col min="4356" max="4356" width="13" style="3" customWidth="1"/>
    <col min="4357" max="4357" width="19.1796875" style="3" customWidth="1"/>
    <col min="4358" max="4608" width="11.453125" style="3"/>
    <col min="4609" max="4609" width="3.7265625" style="3" customWidth="1"/>
    <col min="4610" max="4610" width="11.54296875" style="3" customWidth="1"/>
    <col min="4611" max="4611" width="37" style="3" customWidth="1"/>
    <col min="4612" max="4612" width="13" style="3" customWidth="1"/>
    <col min="4613" max="4613" width="19.1796875" style="3" customWidth="1"/>
    <col min="4614" max="4864" width="11.453125" style="3"/>
    <col min="4865" max="4865" width="3.7265625" style="3" customWidth="1"/>
    <col min="4866" max="4866" width="11.54296875" style="3" customWidth="1"/>
    <col min="4867" max="4867" width="37" style="3" customWidth="1"/>
    <col min="4868" max="4868" width="13" style="3" customWidth="1"/>
    <col min="4869" max="4869" width="19.1796875" style="3" customWidth="1"/>
    <col min="4870" max="5120" width="11.453125" style="3"/>
    <col min="5121" max="5121" width="3.7265625" style="3" customWidth="1"/>
    <col min="5122" max="5122" width="11.54296875" style="3" customWidth="1"/>
    <col min="5123" max="5123" width="37" style="3" customWidth="1"/>
    <col min="5124" max="5124" width="13" style="3" customWidth="1"/>
    <col min="5125" max="5125" width="19.1796875" style="3" customWidth="1"/>
    <col min="5126" max="5376" width="11.453125" style="3"/>
    <col min="5377" max="5377" width="3.7265625" style="3" customWidth="1"/>
    <col min="5378" max="5378" width="11.54296875" style="3" customWidth="1"/>
    <col min="5379" max="5379" width="37" style="3" customWidth="1"/>
    <col min="5380" max="5380" width="13" style="3" customWidth="1"/>
    <col min="5381" max="5381" width="19.1796875" style="3" customWidth="1"/>
    <col min="5382" max="5632" width="11.453125" style="3"/>
    <col min="5633" max="5633" width="3.7265625" style="3" customWidth="1"/>
    <col min="5634" max="5634" width="11.54296875" style="3" customWidth="1"/>
    <col min="5635" max="5635" width="37" style="3" customWidth="1"/>
    <col min="5636" max="5636" width="13" style="3" customWidth="1"/>
    <col min="5637" max="5637" width="19.1796875" style="3" customWidth="1"/>
    <col min="5638" max="5888" width="11.453125" style="3"/>
    <col min="5889" max="5889" width="3.7265625" style="3" customWidth="1"/>
    <col min="5890" max="5890" width="11.54296875" style="3" customWidth="1"/>
    <col min="5891" max="5891" width="37" style="3" customWidth="1"/>
    <col min="5892" max="5892" width="13" style="3" customWidth="1"/>
    <col min="5893" max="5893" width="19.1796875" style="3" customWidth="1"/>
    <col min="5894" max="6144" width="11.453125" style="3"/>
    <col min="6145" max="6145" width="3.7265625" style="3" customWidth="1"/>
    <col min="6146" max="6146" width="11.54296875" style="3" customWidth="1"/>
    <col min="6147" max="6147" width="37" style="3" customWidth="1"/>
    <col min="6148" max="6148" width="13" style="3" customWidth="1"/>
    <col min="6149" max="6149" width="19.1796875" style="3" customWidth="1"/>
    <col min="6150" max="6400" width="11.453125" style="3"/>
    <col min="6401" max="6401" width="3.7265625" style="3" customWidth="1"/>
    <col min="6402" max="6402" width="11.54296875" style="3" customWidth="1"/>
    <col min="6403" max="6403" width="37" style="3" customWidth="1"/>
    <col min="6404" max="6404" width="13" style="3" customWidth="1"/>
    <col min="6405" max="6405" width="19.1796875" style="3" customWidth="1"/>
    <col min="6406" max="6656" width="11.453125" style="3"/>
    <col min="6657" max="6657" width="3.7265625" style="3" customWidth="1"/>
    <col min="6658" max="6658" width="11.54296875" style="3" customWidth="1"/>
    <col min="6659" max="6659" width="37" style="3" customWidth="1"/>
    <col min="6660" max="6660" width="13" style="3" customWidth="1"/>
    <col min="6661" max="6661" width="19.1796875" style="3" customWidth="1"/>
    <col min="6662" max="6912" width="11.453125" style="3"/>
    <col min="6913" max="6913" width="3.7265625" style="3" customWidth="1"/>
    <col min="6914" max="6914" width="11.54296875" style="3" customWidth="1"/>
    <col min="6915" max="6915" width="37" style="3" customWidth="1"/>
    <col min="6916" max="6916" width="13" style="3" customWidth="1"/>
    <col min="6917" max="6917" width="19.1796875" style="3" customWidth="1"/>
    <col min="6918" max="7168" width="11.453125" style="3"/>
    <col min="7169" max="7169" width="3.7265625" style="3" customWidth="1"/>
    <col min="7170" max="7170" width="11.54296875" style="3" customWidth="1"/>
    <col min="7171" max="7171" width="37" style="3" customWidth="1"/>
    <col min="7172" max="7172" width="13" style="3" customWidth="1"/>
    <col min="7173" max="7173" width="19.1796875" style="3" customWidth="1"/>
    <col min="7174" max="7424" width="11.453125" style="3"/>
    <col min="7425" max="7425" width="3.7265625" style="3" customWidth="1"/>
    <col min="7426" max="7426" width="11.54296875" style="3" customWidth="1"/>
    <col min="7427" max="7427" width="37" style="3" customWidth="1"/>
    <col min="7428" max="7428" width="13" style="3" customWidth="1"/>
    <col min="7429" max="7429" width="19.1796875" style="3" customWidth="1"/>
    <col min="7430" max="7680" width="11.453125" style="3"/>
    <col min="7681" max="7681" width="3.7265625" style="3" customWidth="1"/>
    <col min="7682" max="7682" width="11.54296875" style="3" customWidth="1"/>
    <col min="7683" max="7683" width="37" style="3" customWidth="1"/>
    <col min="7684" max="7684" width="13" style="3" customWidth="1"/>
    <col min="7685" max="7685" width="19.1796875" style="3" customWidth="1"/>
    <col min="7686" max="7936" width="11.453125" style="3"/>
    <col min="7937" max="7937" width="3.7265625" style="3" customWidth="1"/>
    <col min="7938" max="7938" width="11.54296875" style="3" customWidth="1"/>
    <col min="7939" max="7939" width="37" style="3" customWidth="1"/>
    <col min="7940" max="7940" width="13" style="3" customWidth="1"/>
    <col min="7941" max="7941" width="19.1796875" style="3" customWidth="1"/>
    <col min="7942" max="8192" width="11.453125" style="3"/>
    <col min="8193" max="8193" width="3.7265625" style="3" customWidth="1"/>
    <col min="8194" max="8194" width="11.54296875" style="3" customWidth="1"/>
    <col min="8195" max="8195" width="37" style="3" customWidth="1"/>
    <col min="8196" max="8196" width="13" style="3" customWidth="1"/>
    <col min="8197" max="8197" width="19.1796875" style="3" customWidth="1"/>
    <col min="8198" max="8448" width="11.453125" style="3"/>
    <col min="8449" max="8449" width="3.7265625" style="3" customWidth="1"/>
    <col min="8450" max="8450" width="11.54296875" style="3" customWidth="1"/>
    <col min="8451" max="8451" width="37" style="3" customWidth="1"/>
    <col min="8452" max="8452" width="13" style="3" customWidth="1"/>
    <col min="8453" max="8453" width="19.1796875" style="3" customWidth="1"/>
    <col min="8454" max="8704" width="11.453125" style="3"/>
    <col min="8705" max="8705" width="3.7265625" style="3" customWidth="1"/>
    <col min="8706" max="8706" width="11.54296875" style="3" customWidth="1"/>
    <col min="8707" max="8707" width="37" style="3" customWidth="1"/>
    <col min="8708" max="8708" width="13" style="3" customWidth="1"/>
    <col min="8709" max="8709" width="19.1796875" style="3" customWidth="1"/>
    <col min="8710" max="8960" width="11.453125" style="3"/>
    <col min="8961" max="8961" width="3.7265625" style="3" customWidth="1"/>
    <col min="8962" max="8962" width="11.54296875" style="3" customWidth="1"/>
    <col min="8963" max="8963" width="37" style="3" customWidth="1"/>
    <col min="8964" max="8964" width="13" style="3" customWidth="1"/>
    <col min="8965" max="8965" width="19.1796875" style="3" customWidth="1"/>
    <col min="8966" max="9216" width="11.453125" style="3"/>
    <col min="9217" max="9217" width="3.7265625" style="3" customWidth="1"/>
    <col min="9218" max="9218" width="11.54296875" style="3" customWidth="1"/>
    <col min="9219" max="9219" width="37" style="3" customWidth="1"/>
    <col min="9220" max="9220" width="13" style="3" customWidth="1"/>
    <col min="9221" max="9221" width="19.1796875" style="3" customWidth="1"/>
    <col min="9222" max="9472" width="11.453125" style="3"/>
    <col min="9473" max="9473" width="3.7265625" style="3" customWidth="1"/>
    <col min="9474" max="9474" width="11.54296875" style="3" customWidth="1"/>
    <col min="9475" max="9475" width="37" style="3" customWidth="1"/>
    <col min="9476" max="9476" width="13" style="3" customWidth="1"/>
    <col min="9477" max="9477" width="19.1796875" style="3" customWidth="1"/>
    <col min="9478" max="9728" width="11.453125" style="3"/>
    <col min="9729" max="9729" width="3.7265625" style="3" customWidth="1"/>
    <col min="9730" max="9730" width="11.54296875" style="3" customWidth="1"/>
    <col min="9731" max="9731" width="37" style="3" customWidth="1"/>
    <col min="9732" max="9732" width="13" style="3" customWidth="1"/>
    <col min="9733" max="9733" width="19.1796875" style="3" customWidth="1"/>
    <col min="9734" max="9984" width="11.453125" style="3"/>
    <col min="9985" max="9985" width="3.7265625" style="3" customWidth="1"/>
    <col min="9986" max="9986" width="11.54296875" style="3" customWidth="1"/>
    <col min="9987" max="9987" width="37" style="3" customWidth="1"/>
    <col min="9988" max="9988" width="13" style="3" customWidth="1"/>
    <col min="9989" max="9989" width="19.1796875" style="3" customWidth="1"/>
    <col min="9990" max="10240" width="11.453125" style="3"/>
    <col min="10241" max="10241" width="3.7265625" style="3" customWidth="1"/>
    <col min="10242" max="10242" width="11.54296875" style="3" customWidth="1"/>
    <col min="10243" max="10243" width="37" style="3" customWidth="1"/>
    <col min="10244" max="10244" width="13" style="3" customWidth="1"/>
    <col min="10245" max="10245" width="19.1796875" style="3" customWidth="1"/>
    <col min="10246" max="10496" width="11.453125" style="3"/>
    <col min="10497" max="10497" width="3.7265625" style="3" customWidth="1"/>
    <col min="10498" max="10498" width="11.54296875" style="3" customWidth="1"/>
    <col min="10499" max="10499" width="37" style="3" customWidth="1"/>
    <col min="10500" max="10500" width="13" style="3" customWidth="1"/>
    <col min="10501" max="10501" width="19.1796875" style="3" customWidth="1"/>
    <col min="10502" max="10752" width="11.453125" style="3"/>
    <col min="10753" max="10753" width="3.7265625" style="3" customWidth="1"/>
    <col min="10754" max="10754" width="11.54296875" style="3" customWidth="1"/>
    <col min="10755" max="10755" width="37" style="3" customWidth="1"/>
    <col min="10756" max="10756" width="13" style="3" customWidth="1"/>
    <col min="10757" max="10757" width="19.1796875" style="3" customWidth="1"/>
    <col min="10758" max="11008" width="11.453125" style="3"/>
    <col min="11009" max="11009" width="3.7265625" style="3" customWidth="1"/>
    <col min="11010" max="11010" width="11.54296875" style="3" customWidth="1"/>
    <col min="11011" max="11011" width="37" style="3" customWidth="1"/>
    <col min="11012" max="11012" width="13" style="3" customWidth="1"/>
    <col min="11013" max="11013" width="19.1796875" style="3" customWidth="1"/>
    <col min="11014" max="11264" width="11.453125" style="3"/>
    <col min="11265" max="11265" width="3.7265625" style="3" customWidth="1"/>
    <col min="11266" max="11266" width="11.54296875" style="3" customWidth="1"/>
    <col min="11267" max="11267" width="37" style="3" customWidth="1"/>
    <col min="11268" max="11268" width="13" style="3" customWidth="1"/>
    <col min="11269" max="11269" width="19.1796875" style="3" customWidth="1"/>
    <col min="11270" max="11520" width="11.453125" style="3"/>
    <col min="11521" max="11521" width="3.7265625" style="3" customWidth="1"/>
    <col min="11522" max="11522" width="11.54296875" style="3" customWidth="1"/>
    <col min="11523" max="11523" width="37" style="3" customWidth="1"/>
    <col min="11524" max="11524" width="13" style="3" customWidth="1"/>
    <col min="11525" max="11525" width="19.1796875" style="3" customWidth="1"/>
    <col min="11526" max="11776" width="11.453125" style="3"/>
    <col min="11777" max="11777" width="3.7265625" style="3" customWidth="1"/>
    <col min="11778" max="11778" width="11.54296875" style="3" customWidth="1"/>
    <col min="11779" max="11779" width="37" style="3" customWidth="1"/>
    <col min="11780" max="11780" width="13" style="3" customWidth="1"/>
    <col min="11781" max="11781" width="19.1796875" style="3" customWidth="1"/>
    <col min="11782" max="12032" width="11.453125" style="3"/>
    <col min="12033" max="12033" width="3.7265625" style="3" customWidth="1"/>
    <col min="12034" max="12034" width="11.54296875" style="3" customWidth="1"/>
    <col min="12035" max="12035" width="37" style="3" customWidth="1"/>
    <col min="12036" max="12036" width="13" style="3" customWidth="1"/>
    <col min="12037" max="12037" width="19.1796875" style="3" customWidth="1"/>
    <col min="12038" max="12288" width="11.453125" style="3"/>
    <col min="12289" max="12289" width="3.7265625" style="3" customWidth="1"/>
    <col min="12290" max="12290" width="11.54296875" style="3" customWidth="1"/>
    <col min="12291" max="12291" width="37" style="3" customWidth="1"/>
    <col min="12292" max="12292" width="13" style="3" customWidth="1"/>
    <col min="12293" max="12293" width="19.1796875" style="3" customWidth="1"/>
    <col min="12294" max="12544" width="11.453125" style="3"/>
    <col min="12545" max="12545" width="3.7265625" style="3" customWidth="1"/>
    <col min="12546" max="12546" width="11.54296875" style="3" customWidth="1"/>
    <col min="12547" max="12547" width="37" style="3" customWidth="1"/>
    <col min="12548" max="12548" width="13" style="3" customWidth="1"/>
    <col min="12549" max="12549" width="19.1796875" style="3" customWidth="1"/>
    <col min="12550" max="12800" width="11.453125" style="3"/>
    <col min="12801" max="12801" width="3.7265625" style="3" customWidth="1"/>
    <col min="12802" max="12802" width="11.54296875" style="3" customWidth="1"/>
    <col min="12803" max="12803" width="37" style="3" customWidth="1"/>
    <col min="12804" max="12804" width="13" style="3" customWidth="1"/>
    <col min="12805" max="12805" width="19.1796875" style="3" customWidth="1"/>
    <col min="12806" max="13056" width="11.453125" style="3"/>
    <col min="13057" max="13057" width="3.7265625" style="3" customWidth="1"/>
    <col min="13058" max="13058" width="11.54296875" style="3" customWidth="1"/>
    <col min="13059" max="13059" width="37" style="3" customWidth="1"/>
    <col min="13060" max="13060" width="13" style="3" customWidth="1"/>
    <col min="13061" max="13061" width="19.1796875" style="3" customWidth="1"/>
    <col min="13062" max="13312" width="11.453125" style="3"/>
    <col min="13313" max="13313" width="3.7265625" style="3" customWidth="1"/>
    <col min="13314" max="13314" width="11.54296875" style="3" customWidth="1"/>
    <col min="13315" max="13315" width="37" style="3" customWidth="1"/>
    <col min="13316" max="13316" width="13" style="3" customWidth="1"/>
    <col min="13317" max="13317" width="19.1796875" style="3" customWidth="1"/>
    <col min="13318" max="13568" width="11.453125" style="3"/>
    <col min="13569" max="13569" width="3.7265625" style="3" customWidth="1"/>
    <col min="13570" max="13570" width="11.54296875" style="3" customWidth="1"/>
    <col min="13571" max="13571" width="37" style="3" customWidth="1"/>
    <col min="13572" max="13572" width="13" style="3" customWidth="1"/>
    <col min="13573" max="13573" width="19.1796875" style="3" customWidth="1"/>
    <col min="13574" max="13824" width="11.453125" style="3"/>
    <col min="13825" max="13825" width="3.7265625" style="3" customWidth="1"/>
    <col min="13826" max="13826" width="11.54296875" style="3" customWidth="1"/>
    <col min="13827" max="13827" width="37" style="3" customWidth="1"/>
    <col min="13828" max="13828" width="13" style="3" customWidth="1"/>
    <col min="13829" max="13829" width="19.1796875" style="3" customWidth="1"/>
    <col min="13830" max="14080" width="11.453125" style="3"/>
    <col min="14081" max="14081" width="3.7265625" style="3" customWidth="1"/>
    <col min="14082" max="14082" width="11.54296875" style="3" customWidth="1"/>
    <col min="14083" max="14083" width="37" style="3" customWidth="1"/>
    <col min="14084" max="14084" width="13" style="3" customWidth="1"/>
    <col min="14085" max="14085" width="19.1796875" style="3" customWidth="1"/>
    <col min="14086" max="14336" width="11.453125" style="3"/>
    <col min="14337" max="14337" width="3.7265625" style="3" customWidth="1"/>
    <col min="14338" max="14338" width="11.54296875" style="3" customWidth="1"/>
    <col min="14339" max="14339" width="37" style="3" customWidth="1"/>
    <col min="14340" max="14340" width="13" style="3" customWidth="1"/>
    <col min="14341" max="14341" width="19.1796875" style="3" customWidth="1"/>
    <col min="14342" max="14592" width="11.453125" style="3"/>
    <col min="14593" max="14593" width="3.7265625" style="3" customWidth="1"/>
    <col min="14594" max="14594" width="11.54296875" style="3" customWidth="1"/>
    <col min="14595" max="14595" width="37" style="3" customWidth="1"/>
    <col min="14596" max="14596" width="13" style="3" customWidth="1"/>
    <col min="14597" max="14597" width="19.1796875" style="3" customWidth="1"/>
    <col min="14598" max="14848" width="11.453125" style="3"/>
    <col min="14849" max="14849" width="3.7265625" style="3" customWidth="1"/>
    <col min="14850" max="14850" width="11.54296875" style="3" customWidth="1"/>
    <col min="14851" max="14851" width="37" style="3" customWidth="1"/>
    <col min="14852" max="14852" width="13" style="3" customWidth="1"/>
    <col min="14853" max="14853" width="19.1796875" style="3" customWidth="1"/>
    <col min="14854" max="15104" width="11.453125" style="3"/>
    <col min="15105" max="15105" width="3.7265625" style="3" customWidth="1"/>
    <col min="15106" max="15106" width="11.54296875" style="3" customWidth="1"/>
    <col min="15107" max="15107" width="37" style="3" customWidth="1"/>
    <col min="15108" max="15108" width="13" style="3" customWidth="1"/>
    <col min="15109" max="15109" width="19.1796875" style="3" customWidth="1"/>
    <col min="15110" max="15360" width="11.453125" style="3"/>
    <col min="15361" max="15361" width="3.7265625" style="3" customWidth="1"/>
    <col min="15362" max="15362" width="11.54296875" style="3" customWidth="1"/>
    <col min="15363" max="15363" width="37" style="3" customWidth="1"/>
    <col min="15364" max="15364" width="13" style="3" customWidth="1"/>
    <col min="15365" max="15365" width="19.1796875" style="3" customWidth="1"/>
    <col min="15366" max="15616" width="11.453125" style="3"/>
    <col min="15617" max="15617" width="3.7265625" style="3" customWidth="1"/>
    <col min="15618" max="15618" width="11.54296875" style="3" customWidth="1"/>
    <col min="15619" max="15619" width="37" style="3" customWidth="1"/>
    <col min="15620" max="15620" width="13" style="3" customWidth="1"/>
    <col min="15621" max="15621" width="19.1796875" style="3" customWidth="1"/>
    <col min="15622" max="15872" width="11.453125" style="3"/>
    <col min="15873" max="15873" width="3.7265625" style="3" customWidth="1"/>
    <col min="15874" max="15874" width="11.54296875" style="3" customWidth="1"/>
    <col min="15875" max="15875" width="37" style="3" customWidth="1"/>
    <col min="15876" max="15876" width="13" style="3" customWidth="1"/>
    <col min="15877" max="15877" width="19.1796875" style="3" customWidth="1"/>
    <col min="15878" max="16128" width="11.453125" style="3"/>
    <col min="16129" max="16129" width="3.7265625" style="3" customWidth="1"/>
    <col min="16130" max="16130" width="11.54296875" style="3" customWidth="1"/>
    <col min="16131" max="16131" width="37" style="3" customWidth="1"/>
    <col min="16132" max="16132" width="13" style="3" customWidth="1"/>
    <col min="16133" max="16133" width="19.1796875" style="3" customWidth="1"/>
    <col min="16134" max="16384" width="11.453125" style="3"/>
  </cols>
  <sheetData>
    <row r="1" spans="2:13" ht="15" thickBot="1" x14ac:dyDescent="0.4"/>
    <row r="2" spans="2:13" ht="15" thickBot="1" x14ac:dyDescent="0.4">
      <c r="B2" s="29" t="s">
        <v>39</v>
      </c>
      <c r="C2" s="30"/>
      <c r="D2" s="31"/>
      <c r="E2" s="5"/>
      <c r="F2" s="6"/>
      <c r="G2" s="7"/>
      <c r="I2" s="1"/>
      <c r="J2" s="8"/>
      <c r="K2" s="7"/>
    </row>
    <row r="3" spans="2:13" x14ac:dyDescent="0.35">
      <c r="B3" s="32"/>
      <c r="C3" s="33"/>
      <c r="D3" s="34"/>
      <c r="E3" s="38" t="s">
        <v>0</v>
      </c>
      <c r="F3" s="38"/>
      <c r="G3" s="38"/>
      <c r="H3" s="39"/>
      <c r="I3" s="1"/>
      <c r="J3" s="8"/>
      <c r="K3" s="7"/>
    </row>
    <row r="4" spans="2:13" x14ac:dyDescent="0.35">
      <c r="B4" s="32"/>
      <c r="C4" s="33"/>
      <c r="D4" s="34"/>
      <c r="E4" s="40"/>
      <c r="F4" s="40"/>
      <c r="G4" s="40"/>
      <c r="H4" s="41"/>
      <c r="I4" s="1"/>
      <c r="J4" s="8"/>
      <c r="K4" s="7"/>
    </row>
    <row r="5" spans="2:13" ht="15" thickBot="1" x14ac:dyDescent="0.4">
      <c r="B5" s="35"/>
      <c r="C5" s="36"/>
      <c r="D5" s="37"/>
      <c r="E5" s="42"/>
      <c r="F5" s="42"/>
      <c r="G5" s="42"/>
      <c r="H5" s="43"/>
      <c r="I5" s="1"/>
      <c r="J5" s="8"/>
      <c r="K5" s="7"/>
    </row>
    <row r="6" spans="2:13" x14ac:dyDescent="0.35">
      <c r="B6" s="9"/>
      <c r="C6" s="5"/>
      <c r="D6" s="10"/>
      <c r="E6" s="5"/>
      <c r="F6" s="6"/>
      <c r="G6" s="7"/>
      <c r="I6" s="1"/>
      <c r="J6" s="8"/>
      <c r="K6" s="7"/>
    </row>
    <row r="7" spans="2:13" ht="15" thickBot="1" x14ac:dyDescent="0.4">
      <c r="B7" s="9"/>
      <c r="C7" s="5"/>
      <c r="D7" s="10"/>
      <c r="E7" s="5"/>
      <c r="F7" s="6"/>
      <c r="G7" s="7"/>
      <c r="I7" s="1"/>
      <c r="J7" s="8"/>
      <c r="K7" s="7"/>
    </row>
    <row r="8" spans="2:13" ht="39.75" customHeight="1" x14ac:dyDescent="0.35">
      <c r="B8" s="44" t="s">
        <v>1</v>
      </c>
      <c r="C8" s="44"/>
      <c r="D8" s="45" t="s">
        <v>2</v>
      </c>
      <c r="E8" s="45" t="s">
        <v>3</v>
      </c>
      <c r="F8" s="6"/>
      <c r="G8" s="48" t="s">
        <v>38</v>
      </c>
      <c r="H8" s="49"/>
      <c r="I8" s="49"/>
      <c r="J8" s="49"/>
      <c r="K8" s="49"/>
      <c r="L8" s="49"/>
      <c r="M8" s="50"/>
    </row>
    <row r="9" spans="2:13" ht="46.5" customHeight="1" x14ac:dyDescent="0.35">
      <c r="B9" s="11" t="s">
        <v>4</v>
      </c>
      <c r="C9" s="16" t="s">
        <v>5</v>
      </c>
      <c r="D9" s="45"/>
      <c r="E9" s="45"/>
      <c r="F9" s="6"/>
      <c r="G9" s="51"/>
      <c r="H9" s="52"/>
      <c r="I9" s="52"/>
      <c r="J9" s="52"/>
      <c r="K9" s="52"/>
      <c r="L9" s="52"/>
      <c r="M9" s="53"/>
    </row>
    <row r="10" spans="2:13" x14ac:dyDescent="0.35">
      <c r="B10" s="18" t="s">
        <v>8</v>
      </c>
      <c r="C10" s="20" t="s">
        <v>22</v>
      </c>
      <c r="D10" s="19">
        <v>8</v>
      </c>
      <c r="E10" s="2"/>
      <c r="F10" s="6"/>
      <c r="G10" s="51"/>
      <c r="H10" s="52"/>
      <c r="I10" s="52"/>
      <c r="J10" s="52"/>
      <c r="K10" s="52"/>
      <c r="L10" s="52"/>
      <c r="M10" s="53"/>
    </row>
    <row r="11" spans="2:13" x14ac:dyDescent="0.35">
      <c r="B11" s="18" t="s">
        <v>9</v>
      </c>
      <c r="C11" s="20" t="s">
        <v>23</v>
      </c>
      <c r="D11" s="17">
        <v>3</v>
      </c>
      <c r="E11" s="2"/>
      <c r="F11" s="13"/>
      <c r="G11" s="51"/>
      <c r="H11" s="52"/>
      <c r="I11" s="52"/>
      <c r="J11" s="52"/>
      <c r="K11" s="52"/>
      <c r="L11" s="52"/>
      <c r="M11" s="53"/>
    </row>
    <row r="12" spans="2:13" x14ac:dyDescent="0.35">
      <c r="B12" s="18" t="s">
        <v>10</v>
      </c>
      <c r="C12" s="20" t="s">
        <v>19</v>
      </c>
      <c r="D12" s="12">
        <v>9</v>
      </c>
      <c r="E12" s="2"/>
      <c r="F12" s="13"/>
      <c r="G12" s="51"/>
      <c r="H12" s="52"/>
      <c r="I12" s="52"/>
      <c r="J12" s="52"/>
      <c r="K12" s="52"/>
      <c r="L12" s="52"/>
      <c r="M12" s="53"/>
    </row>
    <row r="13" spans="2:13" x14ac:dyDescent="0.35">
      <c r="B13" s="18" t="s">
        <v>11</v>
      </c>
      <c r="C13" s="20" t="s">
        <v>24</v>
      </c>
      <c r="D13" s="21">
        <v>9</v>
      </c>
      <c r="E13" s="2"/>
      <c r="F13" s="13"/>
      <c r="G13" s="51"/>
      <c r="H13" s="52"/>
      <c r="I13" s="52"/>
      <c r="J13" s="52"/>
      <c r="K13" s="52"/>
      <c r="L13" s="52"/>
      <c r="M13" s="53"/>
    </row>
    <row r="14" spans="2:13" x14ac:dyDescent="0.35">
      <c r="B14" s="18" t="s">
        <v>12</v>
      </c>
      <c r="C14" s="20" t="s">
        <v>25</v>
      </c>
      <c r="D14" s="21">
        <v>23</v>
      </c>
      <c r="E14" s="2"/>
      <c r="F14" s="13"/>
      <c r="G14" s="51"/>
      <c r="H14" s="52"/>
      <c r="I14" s="52"/>
      <c r="J14" s="52"/>
      <c r="K14" s="52"/>
      <c r="L14" s="52"/>
      <c r="M14" s="53"/>
    </row>
    <row r="15" spans="2:13" x14ac:dyDescent="0.35">
      <c r="B15" s="18" t="s">
        <v>13</v>
      </c>
      <c r="C15" s="20" t="s">
        <v>26</v>
      </c>
      <c r="D15" s="21">
        <v>10</v>
      </c>
      <c r="E15" s="2"/>
      <c r="F15" s="13"/>
      <c r="G15" s="51"/>
      <c r="H15" s="52"/>
      <c r="I15" s="52"/>
      <c r="J15" s="52"/>
      <c r="K15" s="52"/>
      <c r="L15" s="52"/>
      <c r="M15" s="53"/>
    </row>
    <row r="16" spans="2:13" x14ac:dyDescent="0.35">
      <c r="B16" s="18" t="s">
        <v>14</v>
      </c>
      <c r="C16" s="20" t="s">
        <v>27</v>
      </c>
      <c r="D16" s="21">
        <v>10</v>
      </c>
      <c r="E16" s="2"/>
      <c r="F16" s="13"/>
      <c r="G16" s="51"/>
      <c r="H16" s="52"/>
      <c r="I16" s="52"/>
      <c r="J16" s="52"/>
      <c r="K16" s="52"/>
      <c r="L16" s="52"/>
      <c r="M16" s="53"/>
    </row>
    <row r="17" spans="2:13" ht="14.5" customHeight="1" x14ac:dyDescent="0.35">
      <c r="B17" s="18" t="s">
        <v>15</v>
      </c>
      <c r="C17" s="20" t="s">
        <v>20</v>
      </c>
      <c r="D17" s="21">
        <v>5</v>
      </c>
      <c r="E17" s="2"/>
      <c r="F17" s="13"/>
      <c r="G17" s="51"/>
      <c r="H17" s="52"/>
      <c r="I17" s="52"/>
      <c r="J17" s="52"/>
      <c r="K17" s="52"/>
      <c r="L17" s="52"/>
      <c r="M17" s="53"/>
    </row>
    <row r="18" spans="2:13" x14ac:dyDescent="0.35">
      <c r="B18" s="18" t="s">
        <v>16</v>
      </c>
      <c r="C18" s="20" t="s">
        <v>28</v>
      </c>
      <c r="D18" s="17">
        <v>2</v>
      </c>
      <c r="E18" s="2"/>
      <c r="F18" s="13"/>
      <c r="G18" s="51"/>
      <c r="H18" s="52"/>
      <c r="I18" s="52"/>
      <c r="J18" s="52"/>
      <c r="K18" s="52"/>
      <c r="L18" s="52"/>
      <c r="M18" s="53"/>
    </row>
    <row r="19" spans="2:13" x14ac:dyDescent="0.35">
      <c r="B19" s="18" t="s">
        <v>17</v>
      </c>
      <c r="C19" s="20" t="s">
        <v>29</v>
      </c>
      <c r="D19" s="22">
        <v>5</v>
      </c>
      <c r="E19" s="2"/>
      <c r="F19" s="13"/>
      <c r="G19" s="51"/>
      <c r="H19" s="52"/>
      <c r="I19" s="52"/>
      <c r="J19" s="52"/>
      <c r="K19" s="52"/>
      <c r="L19" s="52"/>
      <c r="M19" s="53"/>
    </row>
    <row r="20" spans="2:13" x14ac:dyDescent="0.35">
      <c r="B20" s="18" t="s">
        <v>30</v>
      </c>
      <c r="C20" s="20" t="s">
        <v>31</v>
      </c>
      <c r="D20" s="22">
        <v>7</v>
      </c>
      <c r="E20" s="2"/>
      <c r="F20" s="13"/>
      <c r="G20" s="51"/>
      <c r="H20" s="52"/>
      <c r="I20" s="52"/>
      <c r="J20" s="52"/>
      <c r="K20" s="52"/>
      <c r="L20" s="52"/>
      <c r="M20" s="53"/>
    </row>
    <row r="21" spans="2:13" x14ac:dyDescent="0.35">
      <c r="B21" s="18" t="s">
        <v>32</v>
      </c>
      <c r="C21" s="20" t="s">
        <v>33</v>
      </c>
      <c r="D21" s="17">
        <v>2</v>
      </c>
      <c r="E21" s="2"/>
      <c r="F21" s="13"/>
      <c r="G21" s="51"/>
      <c r="H21" s="52"/>
      <c r="I21" s="52"/>
      <c r="J21" s="52"/>
      <c r="K21" s="52"/>
      <c r="L21" s="52"/>
      <c r="M21" s="53"/>
    </row>
    <row r="22" spans="2:13" x14ac:dyDescent="0.35">
      <c r="B22" s="18" t="s">
        <v>34</v>
      </c>
      <c r="C22" s="20" t="s">
        <v>37</v>
      </c>
      <c r="D22" s="17">
        <v>1</v>
      </c>
      <c r="E22" s="2"/>
      <c r="F22" s="13"/>
      <c r="G22" s="51"/>
      <c r="H22" s="52"/>
      <c r="I22" s="52"/>
      <c r="J22" s="52"/>
      <c r="K22" s="52"/>
      <c r="L22" s="52"/>
      <c r="M22" s="53"/>
    </row>
    <row r="23" spans="2:13" x14ac:dyDescent="0.35">
      <c r="B23" s="18" t="s">
        <v>35</v>
      </c>
      <c r="C23" s="20" t="s">
        <v>21</v>
      </c>
      <c r="D23" s="22">
        <v>4</v>
      </c>
      <c r="E23" s="2"/>
      <c r="F23" s="13"/>
      <c r="G23" s="51"/>
      <c r="H23" s="52"/>
      <c r="I23" s="52"/>
      <c r="J23" s="52"/>
      <c r="K23" s="52"/>
      <c r="L23" s="52"/>
      <c r="M23" s="53"/>
    </row>
    <row r="24" spans="2:13" x14ac:dyDescent="0.35">
      <c r="B24" s="18" t="s">
        <v>36</v>
      </c>
      <c r="C24" s="20" t="s">
        <v>18</v>
      </c>
      <c r="D24" s="22">
        <v>11</v>
      </c>
      <c r="E24" s="2"/>
      <c r="F24" s="13"/>
      <c r="G24" s="51"/>
      <c r="H24" s="52"/>
      <c r="I24" s="52"/>
      <c r="J24" s="52"/>
      <c r="K24" s="52"/>
      <c r="L24" s="52"/>
      <c r="M24" s="53"/>
    </row>
    <row r="25" spans="2:13" x14ac:dyDescent="0.35">
      <c r="B25" s="46" t="s">
        <v>6</v>
      </c>
      <c r="C25" s="47"/>
      <c r="D25" s="14">
        <f>SUM(D10:D24)</f>
        <v>109</v>
      </c>
      <c r="E25" s="15">
        <f>SUM(E10:E24)</f>
        <v>0</v>
      </c>
      <c r="F25" s="13"/>
      <c r="G25" s="51"/>
      <c r="H25" s="52"/>
      <c r="I25" s="52"/>
      <c r="J25" s="52"/>
      <c r="K25" s="52"/>
      <c r="L25" s="52"/>
      <c r="M25" s="53"/>
    </row>
    <row r="26" spans="2:13" ht="14.5" customHeight="1" x14ac:dyDescent="0.35">
      <c r="E26" s="7"/>
      <c r="F26" s="13"/>
      <c r="G26" s="51"/>
      <c r="H26" s="52"/>
      <c r="I26" s="52"/>
      <c r="J26" s="52"/>
      <c r="K26" s="52"/>
      <c r="L26" s="52"/>
      <c r="M26" s="53"/>
    </row>
    <row r="27" spans="2:13" ht="15" thickBot="1" x14ac:dyDescent="0.4">
      <c r="E27" s="7"/>
      <c r="F27" s="13"/>
      <c r="G27" s="51"/>
      <c r="H27" s="52"/>
      <c r="I27" s="52"/>
      <c r="J27" s="52"/>
      <c r="K27" s="52"/>
      <c r="L27" s="52"/>
      <c r="M27" s="53"/>
    </row>
    <row r="28" spans="2:13" x14ac:dyDescent="0.35">
      <c r="D28" s="23" t="s">
        <v>7</v>
      </c>
      <c r="E28" s="24"/>
      <c r="F28" s="13"/>
      <c r="G28" s="51"/>
      <c r="H28" s="52"/>
      <c r="I28" s="52"/>
      <c r="J28" s="52"/>
      <c r="K28" s="52"/>
      <c r="L28" s="52"/>
      <c r="M28" s="53"/>
    </row>
    <row r="29" spans="2:13" x14ac:dyDescent="0.35">
      <c r="D29" s="25"/>
      <c r="E29" s="26"/>
      <c r="F29" s="13"/>
      <c r="G29" s="51"/>
      <c r="H29" s="52"/>
      <c r="I29" s="52"/>
      <c r="J29" s="52"/>
      <c r="K29" s="52"/>
      <c r="L29" s="52"/>
      <c r="M29" s="53"/>
    </row>
    <row r="30" spans="2:13" ht="15" thickBot="1" x14ac:dyDescent="0.4">
      <c r="D30" s="27"/>
      <c r="E30" s="28"/>
      <c r="F30" s="13"/>
      <c r="G30" s="51"/>
      <c r="H30" s="52"/>
      <c r="I30" s="52"/>
      <c r="J30" s="52"/>
      <c r="K30" s="52"/>
      <c r="L30" s="52"/>
      <c r="M30" s="53"/>
    </row>
    <row r="31" spans="2:13" x14ac:dyDescent="0.35">
      <c r="F31" s="13"/>
      <c r="G31" s="51"/>
      <c r="H31" s="52"/>
      <c r="I31" s="52"/>
      <c r="J31" s="52"/>
      <c r="K31" s="52"/>
      <c r="L31" s="52"/>
      <c r="M31" s="53"/>
    </row>
    <row r="32" spans="2:13" x14ac:dyDescent="0.35">
      <c r="F32" s="13"/>
      <c r="G32" s="51"/>
      <c r="H32" s="52"/>
      <c r="I32" s="52"/>
      <c r="J32" s="52"/>
      <c r="K32" s="52"/>
      <c r="L32" s="52"/>
      <c r="M32" s="53"/>
    </row>
    <row r="33" spans="6:13" x14ac:dyDescent="0.35">
      <c r="F33" s="13"/>
      <c r="G33" s="51"/>
      <c r="H33" s="52"/>
      <c r="I33" s="52"/>
      <c r="J33" s="52"/>
      <c r="K33" s="52"/>
      <c r="L33" s="52"/>
      <c r="M33" s="53"/>
    </row>
    <row r="34" spans="6:13" ht="15" thickBot="1" x14ac:dyDescent="0.4">
      <c r="F34" s="13"/>
      <c r="G34" s="54"/>
      <c r="H34" s="55"/>
      <c r="I34" s="55"/>
      <c r="J34" s="55"/>
      <c r="K34" s="55"/>
      <c r="L34" s="55"/>
      <c r="M34" s="56"/>
    </row>
    <row r="35" spans="6:13" x14ac:dyDescent="0.35">
      <c r="F35" s="1"/>
    </row>
    <row r="36" spans="6:13" x14ac:dyDescent="0.35">
      <c r="F36" s="1"/>
    </row>
    <row r="40" spans="6:13" ht="38.25" customHeight="1" x14ac:dyDescent="0.35"/>
  </sheetData>
  <sheetProtection algorithmName="SHA-512" hashValue="F6BVOIZb4kqFO+j6IDxCswIy3cEWza3sEtERYoG9VHFtMix6hX5jkfMG6++64USbfU3MO9oNERmsy5y/vEIhXg==" saltValue="gbH+bNfE4d1ZbNAX2X/hRw==" spinCount="100000" sheet="1" objects="1" scenarios="1"/>
  <mergeCells count="8">
    <mergeCell ref="D28:E30"/>
    <mergeCell ref="B2:D5"/>
    <mergeCell ref="E3:H5"/>
    <mergeCell ref="B8:C8"/>
    <mergeCell ref="D8:D9"/>
    <mergeCell ref="E8:E9"/>
    <mergeCell ref="B25:C25"/>
    <mergeCell ref="G8:M34"/>
  </mergeCells>
  <dataValidations count="4">
    <dataValidation type="whole" operator="lessThanOrEqual" allowBlank="1" showInputMessage="1" showErrorMessage="1" error="El número indicado supera el máximo de unidades de obra establedias en el subcapítulo del proyecto. Se recuerda que solo se valoraran las unidades de obra que aparezcan en el proyecto." sqref="E65553:E65557 JA65565:JA65569 SW65565:SW65569 ACS65565:ACS65569 AMO65565:AMO65569 AWK65565:AWK65569 BGG65565:BGG65569 BQC65565:BQC65569 BZY65565:BZY65569 CJU65565:CJU65569 CTQ65565:CTQ65569 DDM65565:DDM65569 DNI65565:DNI65569 DXE65565:DXE65569 EHA65565:EHA65569 EQW65565:EQW65569 FAS65565:FAS65569 FKO65565:FKO65569 FUK65565:FUK65569 GEG65565:GEG65569 GOC65565:GOC65569 GXY65565:GXY65569 HHU65565:HHU65569 HRQ65565:HRQ65569 IBM65565:IBM65569 ILI65565:ILI65569 IVE65565:IVE65569 JFA65565:JFA65569 JOW65565:JOW65569 JYS65565:JYS65569 KIO65565:KIO65569 KSK65565:KSK65569 LCG65565:LCG65569 LMC65565:LMC65569 LVY65565:LVY65569 MFU65565:MFU65569 MPQ65565:MPQ65569 MZM65565:MZM65569 NJI65565:NJI65569 NTE65565:NTE65569 ODA65565:ODA65569 OMW65565:OMW65569 OWS65565:OWS65569 PGO65565:PGO65569 PQK65565:PQK65569 QAG65565:QAG65569 QKC65565:QKC65569 QTY65565:QTY65569 RDU65565:RDU65569 RNQ65565:RNQ65569 RXM65565:RXM65569 SHI65565:SHI65569 SRE65565:SRE65569 TBA65565:TBA65569 TKW65565:TKW65569 TUS65565:TUS65569 UEO65565:UEO65569 UOK65565:UOK65569 UYG65565:UYG65569 VIC65565:VIC65569 VRY65565:VRY65569 WBU65565:WBU65569 WLQ65565:WLQ65569 WVM65565:WVM65569 E131089:E131093 JA131101:JA131105 SW131101:SW131105 ACS131101:ACS131105 AMO131101:AMO131105 AWK131101:AWK131105 BGG131101:BGG131105 BQC131101:BQC131105 BZY131101:BZY131105 CJU131101:CJU131105 CTQ131101:CTQ131105 DDM131101:DDM131105 DNI131101:DNI131105 DXE131101:DXE131105 EHA131101:EHA131105 EQW131101:EQW131105 FAS131101:FAS131105 FKO131101:FKO131105 FUK131101:FUK131105 GEG131101:GEG131105 GOC131101:GOC131105 GXY131101:GXY131105 HHU131101:HHU131105 HRQ131101:HRQ131105 IBM131101:IBM131105 ILI131101:ILI131105 IVE131101:IVE131105 JFA131101:JFA131105 JOW131101:JOW131105 JYS131101:JYS131105 KIO131101:KIO131105 KSK131101:KSK131105 LCG131101:LCG131105 LMC131101:LMC131105 LVY131101:LVY131105 MFU131101:MFU131105 MPQ131101:MPQ131105 MZM131101:MZM131105 NJI131101:NJI131105 NTE131101:NTE131105 ODA131101:ODA131105 OMW131101:OMW131105 OWS131101:OWS131105 PGO131101:PGO131105 PQK131101:PQK131105 QAG131101:QAG131105 QKC131101:QKC131105 QTY131101:QTY131105 RDU131101:RDU131105 RNQ131101:RNQ131105 RXM131101:RXM131105 SHI131101:SHI131105 SRE131101:SRE131105 TBA131101:TBA131105 TKW131101:TKW131105 TUS131101:TUS131105 UEO131101:UEO131105 UOK131101:UOK131105 UYG131101:UYG131105 VIC131101:VIC131105 VRY131101:VRY131105 WBU131101:WBU131105 WLQ131101:WLQ131105 WVM131101:WVM131105 E196625:E196629 JA196637:JA196641 SW196637:SW196641 ACS196637:ACS196641 AMO196637:AMO196641 AWK196637:AWK196641 BGG196637:BGG196641 BQC196637:BQC196641 BZY196637:BZY196641 CJU196637:CJU196641 CTQ196637:CTQ196641 DDM196637:DDM196641 DNI196637:DNI196641 DXE196637:DXE196641 EHA196637:EHA196641 EQW196637:EQW196641 FAS196637:FAS196641 FKO196637:FKO196641 FUK196637:FUK196641 GEG196637:GEG196641 GOC196637:GOC196641 GXY196637:GXY196641 HHU196637:HHU196641 HRQ196637:HRQ196641 IBM196637:IBM196641 ILI196637:ILI196641 IVE196637:IVE196641 JFA196637:JFA196641 JOW196637:JOW196641 JYS196637:JYS196641 KIO196637:KIO196641 KSK196637:KSK196641 LCG196637:LCG196641 LMC196637:LMC196641 LVY196637:LVY196641 MFU196637:MFU196641 MPQ196637:MPQ196641 MZM196637:MZM196641 NJI196637:NJI196641 NTE196637:NTE196641 ODA196637:ODA196641 OMW196637:OMW196641 OWS196637:OWS196641 PGO196637:PGO196641 PQK196637:PQK196641 QAG196637:QAG196641 QKC196637:QKC196641 QTY196637:QTY196641 RDU196637:RDU196641 RNQ196637:RNQ196641 RXM196637:RXM196641 SHI196637:SHI196641 SRE196637:SRE196641 TBA196637:TBA196641 TKW196637:TKW196641 TUS196637:TUS196641 UEO196637:UEO196641 UOK196637:UOK196641 UYG196637:UYG196641 VIC196637:VIC196641 VRY196637:VRY196641 WBU196637:WBU196641 WLQ196637:WLQ196641 WVM196637:WVM196641 E262161:E262165 JA262173:JA262177 SW262173:SW262177 ACS262173:ACS262177 AMO262173:AMO262177 AWK262173:AWK262177 BGG262173:BGG262177 BQC262173:BQC262177 BZY262173:BZY262177 CJU262173:CJU262177 CTQ262173:CTQ262177 DDM262173:DDM262177 DNI262173:DNI262177 DXE262173:DXE262177 EHA262173:EHA262177 EQW262173:EQW262177 FAS262173:FAS262177 FKO262173:FKO262177 FUK262173:FUK262177 GEG262173:GEG262177 GOC262173:GOC262177 GXY262173:GXY262177 HHU262173:HHU262177 HRQ262173:HRQ262177 IBM262173:IBM262177 ILI262173:ILI262177 IVE262173:IVE262177 JFA262173:JFA262177 JOW262173:JOW262177 JYS262173:JYS262177 KIO262173:KIO262177 KSK262173:KSK262177 LCG262173:LCG262177 LMC262173:LMC262177 LVY262173:LVY262177 MFU262173:MFU262177 MPQ262173:MPQ262177 MZM262173:MZM262177 NJI262173:NJI262177 NTE262173:NTE262177 ODA262173:ODA262177 OMW262173:OMW262177 OWS262173:OWS262177 PGO262173:PGO262177 PQK262173:PQK262177 QAG262173:QAG262177 QKC262173:QKC262177 QTY262173:QTY262177 RDU262173:RDU262177 RNQ262173:RNQ262177 RXM262173:RXM262177 SHI262173:SHI262177 SRE262173:SRE262177 TBA262173:TBA262177 TKW262173:TKW262177 TUS262173:TUS262177 UEO262173:UEO262177 UOK262173:UOK262177 UYG262173:UYG262177 VIC262173:VIC262177 VRY262173:VRY262177 WBU262173:WBU262177 WLQ262173:WLQ262177 WVM262173:WVM262177 E327697:E327701 JA327709:JA327713 SW327709:SW327713 ACS327709:ACS327713 AMO327709:AMO327713 AWK327709:AWK327713 BGG327709:BGG327713 BQC327709:BQC327713 BZY327709:BZY327713 CJU327709:CJU327713 CTQ327709:CTQ327713 DDM327709:DDM327713 DNI327709:DNI327713 DXE327709:DXE327713 EHA327709:EHA327713 EQW327709:EQW327713 FAS327709:FAS327713 FKO327709:FKO327713 FUK327709:FUK327713 GEG327709:GEG327713 GOC327709:GOC327713 GXY327709:GXY327713 HHU327709:HHU327713 HRQ327709:HRQ327713 IBM327709:IBM327713 ILI327709:ILI327713 IVE327709:IVE327713 JFA327709:JFA327713 JOW327709:JOW327713 JYS327709:JYS327713 KIO327709:KIO327713 KSK327709:KSK327713 LCG327709:LCG327713 LMC327709:LMC327713 LVY327709:LVY327713 MFU327709:MFU327713 MPQ327709:MPQ327713 MZM327709:MZM327713 NJI327709:NJI327713 NTE327709:NTE327713 ODA327709:ODA327713 OMW327709:OMW327713 OWS327709:OWS327713 PGO327709:PGO327713 PQK327709:PQK327713 QAG327709:QAG327713 QKC327709:QKC327713 QTY327709:QTY327713 RDU327709:RDU327713 RNQ327709:RNQ327713 RXM327709:RXM327713 SHI327709:SHI327713 SRE327709:SRE327713 TBA327709:TBA327713 TKW327709:TKW327713 TUS327709:TUS327713 UEO327709:UEO327713 UOK327709:UOK327713 UYG327709:UYG327713 VIC327709:VIC327713 VRY327709:VRY327713 WBU327709:WBU327713 WLQ327709:WLQ327713 WVM327709:WVM327713 E393233:E393237 JA393245:JA393249 SW393245:SW393249 ACS393245:ACS393249 AMO393245:AMO393249 AWK393245:AWK393249 BGG393245:BGG393249 BQC393245:BQC393249 BZY393245:BZY393249 CJU393245:CJU393249 CTQ393245:CTQ393249 DDM393245:DDM393249 DNI393245:DNI393249 DXE393245:DXE393249 EHA393245:EHA393249 EQW393245:EQW393249 FAS393245:FAS393249 FKO393245:FKO393249 FUK393245:FUK393249 GEG393245:GEG393249 GOC393245:GOC393249 GXY393245:GXY393249 HHU393245:HHU393249 HRQ393245:HRQ393249 IBM393245:IBM393249 ILI393245:ILI393249 IVE393245:IVE393249 JFA393245:JFA393249 JOW393245:JOW393249 JYS393245:JYS393249 KIO393245:KIO393249 KSK393245:KSK393249 LCG393245:LCG393249 LMC393245:LMC393249 LVY393245:LVY393249 MFU393245:MFU393249 MPQ393245:MPQ393249 MZM393245:MZM393249 NJI393245:NJI393249 NTE393245:NTE393249 ODA393245:ODA393249 OMW393245:OMW393249 OWS393245:OWS393249 PGO393245:PGO393249 PQK393245:PQK393249 QAG393245:QAG393249 QKC393245:QKC393249 QTY393245:QTY393249 RDU393245:RDU393249 RNQ393245:RNQ393249 RXM393245:RXM393249 SHI393245:SHI393249 SRE393245:SRE393249 TBA393245:TBA393249 TKW393245:TKW393249 TUS393245:TUS393249 UEO393245:UEO393249 UOK393245:UOK393249 UYG393245:UYG393249 VIC393245:VIC393249 VRY393245:VRY393249 WBU393245:WBU393249 WLQ393245:WLQ393249 WVM393245:WVM393249 E458769:E458773 JA458781:JA458785 SW458781:SW458785 ACS458781:ACS458785 AMO458781:AMO458785 AWK458781:AWK458785 BGG458781:BGG458785 BQC458781:BQC458785 BZY458781:BZY458785 CJU458781:CJU458785 CTQ458781:CTQ458785 DDM458781:DDM458785 DNI458781:DNI458785 DXE458781:DXE458785 EHA458781:EHA458785 EQW458781:EQW458785 FAS458781:FAS458785 FKO458781:FKO458785 FUK458781:FUK458785 GEG458781:GEG458785 GOC458781:GOC458785 GXY458781:GXY458785 HHU458781:HHU458785 HRQ458781:HRQ458785 IBM458781:IBM458785 ILI458781:ILI458785 IVE458781:IVE458785 JFA458781:JFA458785 JOW458781:JOW458785 JYS458781:JYS458785 KIO458781:KIO458785 KSK458781:KSK458785 LCG458781:LCG458785 LMC458781:LMC458785 LVY458781:LVY458785 MFU458781:MFU458785 MPQ458781:MPQ458785 MZM458781:MZM458785 NJI458781:NJI458785 NTE458781:NTE458785 ODA458781:ODA458785 OMW458781:OMW458785 OWS458781:OWS458785 PGO458781:PGO458785 PQK458781:PQK458785 QAG458781:QAG458785 QKC458781:QKC458785 QTY458781:QTY458785 RDU458781:RDU458785 RNQ458781:RNQ458785 RXM458781:RXM458785 SHI458781:SHI458785 SRE458781:SRE458785 TBA458781:TBA458785 TKW458781:TKW458785 TUS458781:TUS458785 UEO458781:UEO458785 UOK458781:UOK458785 UYG458781:UYG458785 VIC458781:VIC458785 VRY458781:VRY458785 WBU458781:WBU458785 WLQ458781:WLQ458785 WVM458781:WVM458785 E524305:E524309 JA524317:JA524321 SW524317:SW524321 ACS524317:ACS524321 AMO524317:AMO524321 AWK524317:AWK524321 BGG524317:BGG524321 BQC524317:BQC524321 BZY524317:BZY524321 CJU524317:CJU524321 CTQ524317:CTQ524321 DDM524317:DDM524321 DNI524317:DNI524321 DXE524317:DXE524321 EHA524317:EHA524321 EQW524317:EQW524321 FAS524317:FAS524321 FKO524317:FKO524321 FUK524317:FUK524321 GEG524317:GEG524321 GOC524317:GOC524321 GXY524317:GXY524321 HHU524317:HHU524321 HRQ524317:HRQ524321 IBM524317:IBM524321 ILI524317:ILI524321 IVE524317:IVE524321 JFA524317:JFA524321 JOW524317:JOW524321 JYS524317:JYS524321 KIO524317:KIO524321 KSK524317:KSK524321 LCG524317:LCG524321 LMC524317:LMC524321 LVY524317:LVY524321 MFU524317:MFU524321 MPQ524317:MPQ524321 MZM524317:MZM524321 NJI524317:NJI524321 NTE524317:NTE524321 ODA524317:ODA524321 OMW524317:OMW524321 OWS524317:OWS524321 PGO524317:PGO524321 PQK524317:PQK524321 QAG524317:QAG524321 QKC524317:QKC524321 QTY524317:QTY524321 RDU524317:RDU524321 RNQ524317:RNQ524321 RXM524317:RXM524321 SHI524317:SHI524321 SRE524317:SRE524321 TBA524317:TBA524321 TKW524317:TKW524321 TUS524317:TUS524321 UEO524317:UEO524321 UOK524317:UOK524321 UYG524317:UYG524321 VIC524317:VIC524321 VRY524317:VRY524321 WBU524317:WBU524321 WLQ524317:WLQ524321 WVM524317:WVM524321 E589841:E589845 JA589853:JA589857 SW589853:SW589857 ACS589853:ACS589857 AMO589853:AMO589857 AWK589853:AWK589857 BGG589853:BGG589857 BQC589853:BQC589857 BZY589853:BZY589857 CJU589853:CJU589857 CTQ589853:CTQ589857 DDM589853:DDM589857 DNI589853:DNI589857 DXE589853:DXE589857 EHA589853:EHA589857 EQW589853:EQW589857 FAS589853:FAS589857 FKO589853:FKO589857 FUK589853:FUK589857 GEG589853:GEG589857 GOC589853:GOC589857 GXY589853:GXY589857 HHU589853:HHU589857 HRQ589853:HRQ589857 IBM589853:IBM589857 ILI589853:ILI589857 IVE589853:IVE589857 JFA589853:JFA589857 JOW589853:JOW589857 JYS589853:JYS589857 KIO589853:KIO589857 KSK589853:KSK589857 LCG589853:LCG589857 LMC589853:LMC589857 LVY589853:LVY589857 MFU589853:MFU589857 MPQ589853:MPQ589857 MZM589853:MZM589857 NJI589853:NJI589857 NTE589853:NTE589857 ODA589853:ODA589857 OMW589853:OMW589857 OWS589853:OWS589857 PGO589853:PGO589857 PQK589853:PQK589857 QAG589853:QAG589857 QKC589853:QKC589857 QTY589853:QTY589857 RDU589853:RDU589857 RNQ589853:RNQ589857 RXM589853:RXM589857 SHI589853:SHI589857 SRE589853:SRE589857 TBA589853:TBA589857 TKW589853:TKW589857 TUS589853:TUS589857 UEO589853:UEO589857 UOK589853:UOK589857 UYG589853:UYG589857 VIC589853:VIC589857 VRY589853:VRY589857 WBU589853:WBU589857 WLQ589853:WLQ589857 WVM589853:WVM589857 E655377:E655381 JA655389:JA655393 SW655389:SW655393 ACS655389:ACS655393 AMO655389:AMO655393 AWK655389:AWK655393 BGG655389:BGG655393 BQC655389:BQC655393 BZY655389:BZY655393 CJU655389:CJU655393 CTQ655389:CTQ655393 DDM655389:DDM655393 DNI655389:DNI655393 DXE655389:DXE655393 EHA655389:EHA655393 EQW655389:EQW655393 FAS655389:FAS655393 FKO655389:FKO655393 FUK655389:FUK655393 GEG655389:GEG655393 GOC655389:GOC655393 GXY655389:GXY655393 HHU655389:HHU655393 HRQ655389:HRQ655393 IBM655389:IBM655393 ILI655389:ILI655393 IVE655389:IVE655393 JFA655389:JFA655393 JOW655389:JOW655393 JYS655389:JYS655393 KIO655389:KIO655393 KSK655389:KSK655393 LCG655389:LCG655393 LMC655389:LMC655393 LVY655389:LVY655393 MFU655389:MFU655393 MPQ655389:MPQ655393 MZM655389:MZM655393 NJI655389:NJI655393 NTE655389:NTE655393 ODA655389:ODA655393 OMW655389:OMW655393 OWS655389:OWS655393 PGO655389:PGO655393 PQK655389:PQK655393 QAG655389:QAG655393 QKC655389:QKC655393 QTY655389:QTY655393 RDU655389:RDU655393 RNQ655389:RNQ655393 RXM655389:RXM655393 SHI655389:SHI655393 SRE655389:SRE655393 TBA655389:TBA655393 TKW655389:TKW655393 TUS655389:TUS655393 UEO655389:UEO655393 UOK655389:UOK655393 UYG655389:UYG655393 VIC655389:VIC655393 VRY655389:VRY655393 WBU655389:WBU655393 WLQ655389:WLQ655393 WVM655389:WVM655393 E720913:E720917 JA720925:JA720929 SW720925:SW720929 ACS720925:ACS720929 AMO720925:AMO720929 AWK720925:AWK720929 BGG720925:BGG720929 BQC720925:BQC720929 BZY720925:BZY720929 CJU720925:CJU720929 CTQ720925:CTQ720929 DDM720925:DDM720929 DNI720925:DNI720929 DXE720925:DXE720929 EHA720925:EHA720929 EQW720925:EQW720929 FAS720925:FAS720929 FKO720925:FKO720929 FUK720925:FUK720929 GEG720925:GEG720929 GOC720925:GOC720929 GXY720925:GXY720929 HHU720925:HHU720929 HRQ720925:HRQ720929 IBM720925:IBM720929 ILI720925:ILI720929 IVE720925:IVE720929 JFA720925:JFA720929 JOW720925:JOW720929 JYS720925:JYS720929 KIO720925:KIO720929 KSK720925:KSK720929 LCG720925:LCG720929 LMC720925:LMC720929 LVY720925:LVY720929 MFU720925:MFU720929 MPQ720925:MPQ720929 MZM720925:MZM720929 NJI720925:NJI720929 NTE720925:NTE720929 ODA720925:ODA720929 OMW720925:OMW720929 OWS720925:OWS720929 PGO720925:PGO720929 PQK720925:PQK720929 QAG720925:QAG720929 QKC720925:QKC720929 QTY720925:QTY720929 RDU720925:RDU720929 RNQ720925:RNQ720929 RXM720925:RXM720929 SHI720925:SHI720929 SRE720925:SRE720929 TBA720925:TBA720929 TKW720925:TKW720929 TUS720925:TUS720929 UEO720925:UEO720929 UOK720925:UOK720929 UYG720925:UYG720929 VIC720925:VIC720929 VRY720925:VRY720929 WBU720925:WBU720929 WLQ720925:WLQ720929 WVM720925:WVM720929 E786449:E786453 JA786461:JA786465 SW786461:SW786465 ACS786461:ACS786465 AMO786461:AMO786465 AWK786461:AWK786465 BGG786461:BGG786465 BQC786461:BQC786465 BZY786461:BZY786465 CJU786461:CJU786465 CTQ786461:CTQ786465 DDM786461:DDM786465 DNI786461:DNI786465 DXE786461:DXE786465 EHA786461:EHA786465 EQW786461:EQW786465 FAS786461:FAS786465 FKO786461:FKO786465 FUK786461:FUK786465 GEG786461:GEG786465 GOC786461:GOC786465 GXY786461:GXY786465 HHU786461:HHU786465 HRQ786461:HRQ786465 IBM786461:IBM786465 ILI786461:ILI786465 IVE786461:IVE786465 JFA786461:JFA786465 JOW786461:JOW786465 JYS786461:JYS786465 KIO786461:KIO786465 KSK786461:KSK786465 LCG786461:LCG786465 LMC786461:LMC786465 LVY786461:LVY786465 MFU786461:MFU786465 MPQ786461:MPQ786465 MZM786461:MZM786465 NJI786461:NJI786465 NTE786461:NTE786465 ODA786461:ODA786465 OMW786461:OMW786465 OWS786461:OWS786465 PGO786461:PGO786465 PQK786461:PQK786465 QAG786461:QAG786465 QKC786461:QKC786465 QTY786461:QTY786465 RDU786461:RDU786465 RNQ786461:RNQ786465 RXM786461:RXM786465 SHI786461:SHI786465 SRE786461:SRE786465 TBA786461:TBA786465 TKW786461:TKW786465 TUS786461:TUS786465 UEO786461:UEO786465 UOK786461:UOK786465 UYG786461:UYG786465 VIC786461:VIC786465 VRY786461:VRY786465 WBU786461:WBU786465 WLQ786461:WLQ786465 WVM786461:WVM786465 E851985:E851989 JA851997:JA852001 SW851997:SW852001 ACS851997:ACS852001 AMO851997:AMO852001 AWK851997:AWK852001 BGG851997:BGG852001 BQC851997:BQC852001 BZY851997:BZY852001 CJU851997:CJU852001 CTQ851997:CTQ852001 DDM851997:DDM852001 DNI851997:DNI852001 DXE851997:DXE852001 EHA851997:EHA852001 EQW851997:EQW852001 FAS851997:FAS852001 FKO851997:FKO852001 FUK851997:FUK852001 GEG851997:GEG852001 GOC851997:GOC852001 GXY851997:GXY852001 HHU851997:HHU852001 HRQ851997:HRQ852001 IBM851997:IBM852001 ILI851997:ILI852001 IVE851997:IVE852001 JFA851997:JFA852001 JOW851997:JOW852001 JYS851997:JYS852001 KIO851997:KIO852001 KSK851997:KSK852001 LCG851997:LCG852001 LMC851997:LMC852001 LVY851997:LVY852001 MFU851997:MFU852001 MPQ851997:MPQ852001 MZM851997:MZM852001 NJI851997:NJI852001 NTE851997:NTE852001 ODA851997:ODA852001 OMW851997:OMW852001 OWS851997:OWS852001 PGO851997:PGO852001 PQK851997:PQK852001 QAG851997:QAG852001 QKC851997:QKC852001 QTY851997:QTY852001 RDU851997:RDU852001 RNQ851997:RNQ852001 RXM851997:RXM852001 SHI851997:SHI852001 SRE851997:SRE852001 TBA851997:TBA852001 TKW851997:TKW852001 TUS851997:TUS852001 UEO851997:UEO852001 UOK851997:UOK852001 UYG851997:UYG852001 VIC851997:VIC852001 VRY851997:VRY852001 WBU851997:WBU852001 WLQ851997:WLQ852001 WVM851997:WVM852001 E917521:E917525 JA917533:JA917537 SW917533:SW917537 ACS917533:ACS917537 AMO917533:AMO917537 AWK917533:AWK917537 BGG917533:BGG917537 BQC917533:BQC917537 BZY917533:BZY917537 CJU917533:CJU917537 CTQ917533:CTQ917537 DDM917533:DDM917537 DNI917533:DNI917537 DXE917533:DXE917537 EHA917533:EHA917537 EQW917533:EQW917537 FAS917533:FAS917537 FKO917533:FKO917537 FUK917533:FUK917537 GEG917533:GEG917537 GOC917533:GOC917537 GXY917533:GXY917537 HHU917533:HHU917537 HRQ917533:HRQ917537 IBM917533:IBM917537 ILI917533:ILI917537 IVE917533:IVE917537 JFA917533:JFA917537 JOW917533:JOW917537 JYS917533:JYS917537 KIO917533:KIO917537 KSK917533:KSK917537 LCG917533:LCG917537 LMC917533:LMC917537 LVY917533:LVY917537 MFU917533:MFU917537 MPQ917533:MPQ917537 MZM917533:MZM917537 NJI917533:NJI917537 NTE917533:NTE917537 ODA917533:ODA917537 OMW917533:OMW917537 OWS917533:OWS917537 PGO917533:PGO917537 PQK917533:PQK917537 QAG917533:QAG917537 QKC917533:QKC917537 QTY917533:QTY917537 RDU917533:RDU917537 RNQ917533:RNQ917537 RXM917533:RXM917537 SHI917533:SHI917537 SRE917533:SRE917537 TBA917533:TBA917537 TKW917533:TKW917537 TUS917533:TUS917537 UEO917533:UEO917537 UOK917533:UOK917537 UYG917533:UYG917537 VIC917533:VIC917537 VRY917533:VRY917537 WBU917533:WBU917537 WLQ917533:WLQ917537 WVM917533:WVM917537 E983057:E983061 JA983069:JA983073 SW983069:SW983073 ACS983069:ACS983073 AMO983069:AMO983073 AWK983069:AWK983073 BGG983069:BGG983073 BQC983069:BQC983073 BZY983069:BZY983073 CJU983069:CJU983073 CTQ983069:CTQ983073 DDM983069:DDM983073 DNI983069:DNI983073 DXE983069:DXE983073 EHA983069:EHA983073 EQW983069:EQW983073 FAS983069:FAS983073 FKO983069:FKO983073 FUK983069:FUK983073 GEG983069:GEG983073 GOC983069:GOC983073 GXY983069:GXY983073 HHU983069:HHU983073 HRQ983069:HRQ983073 IBM983069:IBM983073 ILI983069:ILI983073 IVE983069:IVE983073 JFA983069:JFA983073 JOW983069:JOW983073 JYS983069:JYS983073 KIO983069:KIO983073 KSK983069:KSK983073 LCG983069:LCG983073 LMC983069:LMC983073 LVY983069:LVY983073 MFU983069:MFU983073 MPQ983069:MPQ983073 MZM983069:MZM983073 NJI983069:NJI983073 NTE983069:NTE983073 ODA983069:ODA983073 OMW983069:OMW983073 OWS983069:OWS983073 PGO983069:PGO983073 PQK983069:PQK983073 QAG983069:QAG983073 QKC983069:QKC983073 QTY983069:QTY983073 RDU983069:RDU983073 RNQ983069:RNQ983073 RXM983069:RXM983073 SHI983069:SHI983073 SRE983069:SRE983073 TBA983069:TBA983073 TKW983069:TKW983073 TUS983069:TUS983073 UEO983069:UEO983073 UOK983069:UOK983073 UYG983069:UYG983073 VIC983069:VIC983073 VRY983069:VRY983073 WBU983069:WBU983073 WLQ983069:WLQ983073 WVM983069:WVM983073 E65543:E65546 JA65555:JA65558 SW65555:SW65558 ACS65555:ACS65558 AMO65555:AMO65558 AWK65555:AWK65558 BGG65555:BGG65558 BQC65555:BQC65558 BZY65555:BZY65558 CJU65555:CJU65558 CTQ65555:CTQ65558 DDM65555:DDM65558 DNI65555:DNI65558 DXE65555:DXE65558 EHA65555:EHA65558 EQW65555:EQW65558 FAS65555:FAS65558 FKO65555:FKO65558 FUK65555:FUK65558 GEG65555:GEG65558 GOC65555:GOC65558 GXY65555:GXY65558 HHU65555:HHU65558 HRQ65555:HRQ65558 IBM65555:IBM65558 ILI65555:ILI65558 IVE65555:IVE65558 JFA65555:JFA65558 JOW65555:JOW65558 JYS65555:JYS65558 KIO65555:KIO65558 KSK65555:KSK65558 LCG65555:LCG65558 LMC65555:LMC65558 LVY65555:LVY65558 MFU65555:MFU65558 MPQ65555:MPQ65558 MZM65555:MZM65558 NJI65555:NJI65558 NTE65555:NTE65558 ODA65555:ODA65558 OMW65555:OMW65558 OWS65555:OWS65558 PGO65555:PGO65558 PQK65555:PQK65558 QAG65555:QAG65558 QKC65555:QKC65558 QTY65555:QTY65558 RDU65555:RDU65558 RNQ65555:RNQ65558 RXM65555:RXM65558 SHI65555:SHI65558 SRE65555:SRE65558 TBA65555:TBA65558 TKW65555:TKW65558 TUS65555:TUS65558 UEO65555:UEO65558 UOK65555:UOK65558 UYG65555:UYG65558 VIC65555:VIC65558 VRY65555:VRY65558 WBU65555:WBU65558 WLQ65555:WLQ65558 WVM65555:WVM65558 E131079:E131082 JA131091:JA131094 SW131091:SW131094 ACS131091:ACS131094 AMO131091:AMO131094 AWK131091:AWK131094 BGG131091:BGG131094 BQC131091:BQC131094 BZY131091:BZY131094 CJU131091:CJU131094 CTQ131091:CTQ131094 DDM131091:DDM131094 DNI131091:DNI131094 DXE131091:DXE131094 EHA131091:EHA131094 EQW131091:EQW131094 FAS131091:FAS131094 FKO131091:FKO131094 FUK131091:FUK131094 GEG131091:GEG131094 GOC131091:GOC131094 GXY131091:GXY131094 HHU131091:HHU131094 HRQ131091:HRQ131094 IBM131091:IBM131094 ILI131091:ILI131094 IVE131091:IVE131094 JFA131091:JFA131094 JOW131091:JOW131094 JYS131091:JYS131094 KIO131091:KIO131094 KSK131091:KSK131094 LCG131091:LCG131094 LMC131091:LMC131094 LVY131091:LVY131094 MFU131091:MFU131094 MPQ131091:MPQ131094 MZM131091:MZM131094 NJI131091:NJI131094 NTE131091:NTE131094 ODA131091:ODA131094 OMW131091:OMW131094 OWS131091:OWS131094 PGO131091:PGO131094 PQK131091:PQK131094 QAG131091:QAG131094 QKC131091:QKC131094 QTY131091:QTY131094 RDU131091:RDU131094 RNQ131091:RNQ131094 RXM131091:RXM131094 SHI131091:SHI131094 SRE131091:SRE131094 TBA131091:TBA131094 TKW131091:TKW131094 TUS131091:TUS131094 UEO131091:UEO131094 UOK131091:UOK131094 UYG131091:UYG131094 VIC131091:VIC131094 VRY131091:VRY131094 WBU131091:WBU131094 WLQ131091:WLQ131094 WVM131091:WVM131094 E196615:E196618 JA196627:JA196630 SW196627:SW196630 ACS196627:ACS196630 AMO196627:AMO196630 AWK196627:AWK196630 BGG196627:BGG196630 BQC196627:BQC196630 BZY196627:BZY196630 CJU196627:CJU196630 CTQ196627:CTQ196630 DDM196627:DDM196630 DNI196627:DNI196630 DXE196627:DXE196630 EHA196627:EHA196630 EQW196627:EQW196630 FAS196627:FAS196630 FKO196627:FKO196630 FUK196627:FUK196630 GEG196627:GEG196630 GOC196627:GOC196630 GXY196627:GXY196630 HHU196627:HHU196630 HRQ196627:HRQ196630 IBM196627:IBM196630 ILI196627:ILI196630 IVE196627:IVE196630 JFA196627:JFA196630 JOW196627:JOW196630 JYS196627:JYS196630 KIO196627:KIO196630 KSK196627:KSK196630 LCG196627:LCG196630 LMC196627:LMC196630 LVY196627:LVY196630 MFU196627:MFU196630 MPQ196627:MPQ196630 MZM196627:MZM196630 NJI196627:NJI196630 NTE196627:NTE196630 ODA196627:ODA196630 OMW196627:OMW196630 OWS196627:OWS196630 PGO196627:PGO196630 PQK196627:PQK196630 QAG196627:QAG196630 QKC196627:QKC196630 QTY196627:QTY196630 RDU196627:RDU196630 RNQ196627:RNQ196630 RXM196627:RXM196630 SHI196627:SHI196630 SRE196627:SRE196630 TBA196627:TBA196630 TKW196627:TKW196630 TUS196627:TUS196630 UEO196627:UEO196630 UOK196627:UOK196630 UYG196627:UYG196630 VIC196627:VIC196630 VRY196627:VRY196630 WBU196627:WBU196630 WLQ196627:WLQ196630 WVM196627:WVM196630 E262151:E262154 JA262163:JA262166 SW262163:SW262166 ACS262163:ACS262166 AMO262163:AMO262166 AWK262163:AWK262166 BGG262163:BGG262166 BQC262163:BQC262166 BZY262163:BZY262166 CJU262163:CJU262166 CTQ262163:CTQ262166 DDM262163:DDM262166 DNI262163:DNI262166 DXE262163:DXE262166 EHA262163:EHA262166 EQW262163:EQW262166 FAS262163:FAS262166 FKO262163:FKO262166 FUK262163:FUK262166 GEG262163:GEG262166 GOC262163:GOC262166 GXY262163:GXY262166 HHU262163:HHU262166 HRQ262163:HRQ262166 IBM262163:IBM262166 ILI262163:ILI262166 IVE262163:IVE262166 JFA262163:JFA262166 JOW262163:JOW262166 JYS262163:JYS262166 KIO262163:KIO262166 KSK262163:KSK262166 LCG262163:LCG262166 LMC262163:LMC262166 LVY262163:LVY262166 MFU262163:MFU262166 MPQ262163:MPQ262166 MZM262163:MZM262166 NJI262163:NJI262166 NTE262163:NTE262166 ODA262163:ODA262166 OMW262163:OMW262166 OWS262163:OWS262166 PGO262163:PGO262166 PQK262163:PQK262166 QAG262163:QAG262166 QKC262163:QKC262166 QTY262163:QTY262166 RDU262163:RDU262166 RNQ262163:RNQ262166 RXM262163:RXM262166 SHI262163:SHI262166 SRE262163:SRE262166 TBA262163:TBA262166 TKW262163:TKW262166 TUS262163:TUS262166 UEO262163:UEO262166 UOK262163:UOK262166 UYG262163:UYG262166 VIC262163:VIC262166 VRY262163:VRY262166 WBU262163:WBU262166 WLQ262163:WLQ262166 WVM262163:WVM262166 E327687:E327690 JA327699:JA327702 SW327699:SW327702 ACS327699:ACS327702 AMO327699:AMO327702 AWK327699:AWK327702 BGG327699:BGG327702 BQC327699:BQC327702 BZY327699:BZY327702 CJU327699:CJU327702 CTQ327699:CTQ327702 DDM327699:DDM327702 DNI327699:DNI327702 DXE327699:DXE327702 EHA327699:EHA327702 EQW327699:EQW327702 FAS327699:FAS327702 FKO327699:FKO327702 FUK327699:FUK327702 GEG327699:GEG327702 GOC327699:GOC327702 GXY327699:GXY327702 HHU327699:HHU327702 HRQ327699:HRQ327702 IBM327699:IBM327702 ILI327699:ILI327702 IVE327699:IVE327702 JFA327699:JFA327702 JOW327699:JOW327702 JYS327699:JYS327702 KIO327699:KIO327702 KSK327699:KSK327702 LCG327699:LCG327702 LMC327699:LMC327702 LVY327699:LVY327702 MFU327699:MFU327702 MPQ327699:MPQ327702 MZM327699:MZM327702 NJI327699:NJI327702 NTE327699:NTE327702 ODA327699:ODA327702 OMW327699:OMW327702 OWS327699:OWS327702 PGO327699:PGO327702 PQK327699:PQK327702 QAG327699:QAG327702 QKC327699:QKC327702 QTY327699:QTY327702 RDU327699:RDU327702 RNQ327699:RNQ327702 RXM327699:RXM327702 SHI327699:SHI327702 SRE327699:SRE327702 TBA327699:TBA327702 TKW327699:TKW327702 TUS327699:TUS327702 UEO327699:UEO327702 UOK327699:UOK327702 UYG327699:UYG327702 VIC327699:VIC327702 VRY327699:VRY327702 WBU327699:WBU327702 WLQ327699:WLQ327702 WVM327699:WVM327702 E393223:E393226 JA393235:JA393238 SW393235:SW393238 ACS393235:ACS393238 AMO393235:AMO393238 AWK393235:AWK393238 BGG393235:BGG393238 BQC393235:BQC393238 BZY393235:BZY393238 CJU393235:CJU393238 CTQ393235:CTQ393238 DDM393235:DDM393238 DNI393235:DNI393238 DXE393235:DXE393238 EHA393235:EHA393238 EQW393235:EQW393238 FAS393235:FAS393238 FKO393235:FKO393238 FUK393235:FUK393238 GEG393235:GEG393238 GOC393235:GOC393238 GXY393235:GXY393238 HHU393235:HHU393238 HRQ393235:HRQ393238 IBM393235:IBM393238 ILI393235:ILI393238 IVE393235:IVE393238 JFA393235:JFA393238 JOW393235:JOW393238 JYS393235:JYS393238 KIO393235:KIO393238 KSK393235:KSK393238 LCG393235:LCG393238 LMC393235:LMC393238 LVY393235:LVY393238 MFU393235:MFU393238 MPQ393235:MPQ393238 MZM393235:MZM393238 NJI393235:NJI393238 NTE393235:NTE393238 ODA393235:ODA393238 OMW393235:OMW393238 OWS393235:OWS393238 PGO393235:PGO393238 PQK393235:PQK393238 QAG393235:QAG393238 QKC393235:QKC393238 QTY393235:QTY393238 RDU393235:RDU393238 RNQ393235:RNQ393238 RXM393235:RXM393238 SHI393235:SHI393238 SRE393235:SRE393238 TBA393235:TBA393238 TKW393235:TKW393238 TUS393235:TUS393238 UEO393235:UEO393238 UOK393235:UOK393238 UYG393235:UYG393238 VIC393235:VIC393238 VRY393235:VRY393238 WBU393235:WBU393238 WLQ393235:WLQ393238 WVM393235:WVM393238 E458759:E458762 JA458771:JA458774 SW458771:SW458774 ACS458771:ACS458774 AMO458771:AMO458774 AWK458771:AWK458774 BGG458771:BGG458774 BQC458771:BQC458774 BZY458771:BZY458774 CJU458771:CJU458774 CTQ458771:CTQ458774 DDM458771:DDM458774 DNI458771:DNI458774 DXE458771:DXE458774 EHA458771:EHA458774 EQW458771:EQW458774 FAS458771:FAS458774 FKO458771:FKO458774 FUK458771:FUK458774 GEG458771:GEG458774 GOC458771:GOC458774 GXY458771:GXY458774 HHU458771:HHU458774 HRQ458771:HRQ458774 IBM458771:IBM458774 ILI458771:ILI458774 IVE458771:IVE458774 JFA458771:JFA458774 JOW458771:JOW458774 JYS458771:JYS458774 KIO458771:KIO458774 KSK458771:KSK458774 LCG458771:LCG458774 LMC458771:LMC458774 LVY458771:LVY458774 MFU458771:MFU458774 MPQ458771:MPQ458774 MZM458771:MZM458774 NJI458771:NJI458774 NTE458771:NTE458774 ODA458771:ODA458774 OMW458771:OMW458774 OWS458771:OWS458774 PGO458771:PGO458774 PQK458771:PQK458774 QAG458771:QAG458774 QKC458771:QKC458774 QTY458771:QTY458774 RDU458771:RDU458774 RNQ458771:RNQ458774 RXM458771:RXM458774 SHI458771:SHI458774 SRE458771:SRE458774 TBA458771:TBA458774 TKW458771:TKW458774 TUS458771:TUS458774 UEO458771:UEO458774 UOK458771:UOK458774 UYG458771:UYG458774 VIC458771:VIC458774 VRY458771:VRY458774 WBU458771:WBU458774 WLQ458771:WLQ458774 WVM458771:WVM458774 E524295:E524298 JA524307:JA524310 SW524307:SW524310 ACS524307:ACS524310 AMO524307:AMO524310 AWK524307:AWK524310 BGG524307:BGG524310 BQC524307:BQC524310 BZY524307:BZY524310 CJU524307:CJU524310 CTQ524307:CTQ524310 DDM524307:DDM524310 DNI524307:DNI524310 DXE524307:DXE524310 EHA524307:EHA524310 EQW524307:EQW524310 FAS524307:FAS524310 FKO524307:FKO524310 FUK524307:FUK524310 GEG524307:GEG524310 GOC524307:GOC524310 GXY524307:GXY524310 HHU524307:HHU524310 HRQ524307:HRQ524310 IBM524307:IBM524310 ILI524307:ILI524310 IVE524307:IVE524310 JFA524307:JFA524310 JOW524307:JOW524310 JYS524307:JYS524310 KIO524307:KIO524310 KSK524307:KSK524310 LCG524307:LCG524310 LMC524307:LMC524310 LVY524307:LVY524310 MFU524307:MFU524310 MPQ524307:MPQ524310 MZM524307:MZM524310 NJI524307:NJI524310 NTE524307:NTE524310 ODA524307:ODA524310 OMW524307:OMW524310 OWS524307:OWS524310 PGO524307:PGO524310 PQK524307:PQK524310 QAG524307:QAG524310 QKC524307:QKC524310 QTY524307:QTY524310 RDU524307:RDU524310 RNQ524307:RNQ524310 RXM524307:RXM524310 SHI524307:SHI524310 SRE524307:SRE524310 TBA524307:TBA524310 TKW524307:TKW524310 TUS524307:TUS524310 UEO524307:UEO524310 UOK524307:UOK524310 UYG524307:UYG524310 VIC524307:VIC524310 VRY524307:VRY524310 WBU524307:WBU524310 WLQ524307:WLQ524310 WVM524307:WVM524310 E589831:E589834 JA589843:JA589846 SW589843:SW589846 ACS589843:ACS589846 AMO589843:AMO589846 AWK589843:AWK589846 BGG589843:BGG589846 BQC589843:BQC589846 BZY589843:BZY589846 CJU589843:CJU589846 CTQ589843:CTQ589846 DDM589843:DDM589846 DNI589843:DNI589846 DXE589843:DXE589846 EHA589843:EHA589846 EQW589843:EQW589846 FAS589843:FAS589846 FKO589843:FKO589846 FUK589843:FUK589846 GEG589843:GEG589846 GOC589843:GOC589846 GXY589843:GXY589846 HHU589843:HHU589846 HRQ589843:HRQ589846 IBM589843:IBM589846 ILI589843:ILI589846 IVE589843:IVE589846 JFA589843:JFA589846 JOW589843:JOW589846 JYS589843:JYS589846 KIO589843:KIO589846 KSK589843:KSK589846 LCG589843:LCG589846 LMC589843:LMC589846 LVY589843:LVY589846 MFU589843:MFU589846 MPQ589843:MPQ589846 MZM589843:MZM589846 NJI589843:NJI589846 NTE589843:NTE589846 ODA589843:ODA589846 OMW589843:OMW589846 OWS589843:OWS589846 PGO589843:PGO589846 PQK589843:PQK589846 QAG589843:QAG589846 QKC589843:QKC589846 QTY589843:QTY589846 RDU589843:RDU589846 RNQ589843:RNQ589846 RXM589843:RXM589846 SHI589843:SHI589846 SRE589843:SRE589846 TBA589843:TBA589846 TKW589843:TKW589846 TUS589843:TUS589846 UEO589843:UEO589846 UOK589843:UOK589846 UYG589843:UYG589846 VIC589843:VIC589846 VRY589843:VRY589846 WBU589843:WBU589846 WLQ589843:WLQ589846 WVM589843:WVM589846 E655367:E655370 JA655379:JA655382 SW655379:SW655382 ACS655379:ACS655382 AMO655379:AMO655382 AWK655379:AWK655382 BGG655379:BGG655382 BQC655379:BQC655382 BZY655379:BZY655382 CJU655379:CJU655382 CTQ655379:CTQ655382 DDM655379:DDM655382 DNI655379:DNI655382 DXE655379:DXE655382 EHA655379:EHA655382 EQW655379:EQW655382 FAS655379:FAS655382 FKO655379:FKO655382 FUK655379:FUK655382 GEG655379:GEG655382 GOC655379:GOC655382 GXY655379:GXY655382 HHU655379:HHU655382 HRQ655379:HRQ655382 IBM655379:IBM655382 ILI655379:ILI655382 IVE655379:IVE655382 JFA655379:JFA655382 JOW655379:JOW655382 JYS655379:JYS655382 KIO655379:KIO655382 KSK655379:KSK655382 LCG655379:LCG655382 LMC655379:LMC655382 LVY655379:LVY655382 MFU655379:MFU655382 MPQ655379:MPQ655382 MZM655379:MZM655382 NJI655379:NJI655382 NTE655379:NTE655382 ODA655379:ODA655382 OMW655379:OMW655382 OWS655379:OWS655382 PGO655379:PGO655382 PQK655379:PQK655382 QAG655379:QAG655382 QKC655379:QKC655382 QTY655379:QTY655382 RDU655379:RDU655382 RNQ655379:RNQ655382 RXM655379:RXM655382 SHI655379:SHI655382 SRE655379:SRE655382 TBA655379:TBA655382 TKW655379:TKW655382 TUS655379:TUS655382 UEO655379:UEO655382 UOK655379:UOK655382 UYG655379:UYG655382 VIC655379:VIC655382 VRY655379:VRY655382 WBU655379:WBU655382 WLQ655379:WLQ655382 WVM655379:WVM655382 E720903:E720906 JA720915:JA720918 SW720915:SW720918 ACS720915:ACS720918 AMO720915:AMO720918 AWK720915:AWK720918 BGG720915:BGG720918 BQC720915:BQC720918 BZY720915:BZY720918 CJU720915:CJU720918 CTQ720915:CTQ720918 DDM720915:DDM720918 DNI720915:DNI720918 DXE720915:DXE720918 EHA720915:EHA720918 EQW720915:EQW720918 FAS720915:FAS720918 FKO720915:FKO720918 FUK720915:FUK720918 GEG720915:GEG720918 GOC720915:GOC720918 GXY720915:GXY720918 HHU720915:HHU720918 HRQ720915:HRQ720918 IBM720915:IBM720918 ILI720915:ILI720918 IVE720915:IVE720918 JFA720915:JFA720918 JOW720915:JOW720918 JYS720915:JYS720918 KIO720915:KIO720918 KSK720915:KSK720918 LCG720915:LCG720918 LMC720915:LMC720918 LVY720915:LVY720918 MFU720915:MFU720918 MPQ720915:MPQ720918 MZM720915:MZM720918 NJI720915:NJI720918 NTE720915:NTE720918 ODA720915:ODA720918 OMW720915:OMW720918 OWS720915:OWS720918 PGO720915:PGO720918 PQK720915:PQK720918 QAG720915:QAG720918 QKC720915:QKC720918 QTY720915:QTY720918 RDU720915:RDU720918 RNQ720915:RNQ720918 RXM720915:RXM720918 SHI720915:SHI720918 SRE720915:SRE720918 TBA720915:TBA720918 TKW720915:TKW720918 TUS720915:TUS720918 UEO720915:UEO720918 UOK720915:UOK720918 UYG720915:UYG720918 VIC720915:VIC720918 VRY720915:VRY720918 WBU720915:WBU720918 WLQ720915:WLQ720918 WVM720915:WVM720918 E786439:E786442 JA786451:JA786454 SW786451:SW786454 ACS786451:ACS786454 AMO786451:AMO786454 AWK786451:AWK786454 BGG786451:BGG786454 BQC786451:BQC786454 BZY786451:BZY786454 CJU786451:CJU786454 CTQ786451:CTQ786454 DDM786451:DDM786454 DNI786451:DNI786454 DXE786451:DXE786454 EHA786451:EHA786454 EQW786451:EQW786454 FAS786451:FAS786454 FKO786451:FKO786454 FUK786451:FUK786454 GEG786451:GEG786454 GOC786451:GOC786454 GXY786451:GXY786454 HHU786451:HHU786454 HRQ786451:HRQ786454 IBM786451:IBM786454 ILI786451:ILI786454 IVE786451:IVE786454 JFA786451:JFA786454 JOW786451:JOW786454 JYS786451:JYS786454 KIO786451:KIO786454 KSK786451:KSK786454 LCG786451:LCG786454 LMC786451:LMC786454 LVY786451:LVY786454 MFU786451:MFU786454 MPQ786451:MPQ786454 MZM786451:MZM786454 NJI786451:NJI786454 NTE786451:NTE786454 ODA786451:ODA786454 OMW786451:OMW786454 OWS786451:OWS786454 PGO786451:PGO786454 PQK786451:PQK786454 QAG786451:QAG786454 QKC786451:QKC786454 QTY786451:QTY786454 RDU786451:RDU786454 RNQ786451:RNQ786454 RXM786451:RXM786454 SHI786451:SHI786454 SRE786451:SRE786454 TBA786451:TBA786454 TKW786451:TKW786454 TUS786451:TUS786454 UEO786451:UEO786454 UOK786451:UOK786454 UYG786451:UYG786454 VIC786451:VIC786454 VRY786451:VRY786454 WBU786451:WBU786454 WLQ786451:WLQ786454 WVM786451:WVM786454 E851975:E851978 JA851987:JA851990 SW851987:SW851990 ACS851987:ACS851990 AMO851987:AMO851990 AWK851987:AWK851990 BGG851987:BGG851990 BQC851987:BQC851990 BZY851987:BZY851990 CJU851987:CJU851990 CTQ851987:CTQ851990 DDM851987:DDM851990 DNI851987:DNI851990 DXE851987:DXE851990 EHA851987:EHA851990 EQW851987:EQW851990 FAS851987:FAS851990 FKO851987:FKO851990 FUK851987:FUK851990 GEG851987:GEG851990 GOC851987:GOC851990 GXY851987:GXY851990 HHU851987:HHU851990 HRQ851987:HRQ851990 IBM851987:IBM851990 ILI851987:ILI851990 IVE851987:IVE851990 JFA851987:JFA851990 JOW851987:JOW851990 JYS851987:JYS851990 KIO851987:KIO851990 KSK851987:KSK851990 LCG851987:LCG851990 LMC851987:LMC851990 LVY851987:LVY851990 MFU851987:MFU851990 MPQ851987:MPQ851990 MZM851987:MZM851990 NJI851987:NJI851990 NTE851987:NTE851990 ODA851987:ODA851990 OMW851987:OMW851990 OWS851987:OWS851990 PGO851987:PGO851990 PQK851987:PQK851990 QAG851987:QAG851990 QKC851987:QKC851990 QTY851987:QTY851990 RDU851987:RDU851990 RNQ851987:RNQ851990 RXM851987:RXM851990 SHI851987:SHI851990 SRE851987:SRE851990 TBA851987:TBA851990 TKW851987:TKW851990 TUS851987:TUS851990 UEO851987:UEO851990 UOK851987:UOK851990 UYG851987:UYG851990 VIC851987:VIC851990 VRY851987:VRY851990 WBU851987:WBU851990 WLQ851987:WLQ851990 WVM851987:WVM851990 E917511:E917514 JA917523:JA917526 SW917523:SW917526 ACS917523:ACS917526 AMO917523:AMO917526 AWK917523:AWK917526 BGG917523:BGG917526 BQC917523:BQC917526 BZY917523:BZY917526 CJU917523:CJU917526 CTQ917523:CTQ917526 DDM917523:DDM917526 DNI917523:DNI917526 DXE917523:DXE917526 EHA917523:EHA917526 EQW917523:EQW917526 FAS917523:FAS917526 FKO917523:FKO917526 FUK917523:FUK917526 GEG917523:GEG917526 GOC917523:GOC917526 GXY917523:GXY917526 HHU917523:HHU917526 HRQ917523:HRQ917526 IBM917523:IBM917526 ILI917523:ILI917526 IVE917523:IVE917526 JFA917523:JFA917526 JOW917523:JOW917526 JYS917523:JYS917526 KIO917523:KIO917526 KSK917523:KSK917526 LCG917523:LCG917526 LMC917523:LMC917526 LVY917523:LVY917526 MFU917523:MFU917526 MPQ917523:MPQ917526 MZM917523:MZM917526 NJI917523:NJI917526 NTE917523:NTE917526 ODA917523:ODA917526 OMW917523:OMW917526 OWS917523:OWS917526 PGO917523:PGO917526 PQK917523:PQK917526 QAG917523:QAG917526 QKC917523:QKC917526 QTY917523:QTY917526 RDU917523:RDU917526 RNQ917523:RNQ917526 RXM917523:RXM917526 SHI917523:SHI917526 SRE917523:SRE917526 TBA917523:TBA917526 TKW917523:TKW917526 TUS917523:TUS917526 UEO917523:UEO917526 UOK917523:UOK917526 UYG917523:UYG917526 VIC917523:VIC917526 VRY917523:VRY917526 WBU917523:WBU917526 WLQ917523:WLQ917526 WVM917523:WVM917526 E983047:E983050 JA983059:JA983062 SW983059:SW983062 ACS983059:ACS983062 AMO983059:AMO983062 AWK983059:AWK983062 BGG983059:BGG983062 BQC983059:BQC983062 BZY983059:BZY983062 CJU983059:CJU983062 CTQ983059:CTQ983062 DDM983059:DDM983062 DNI983059:DNI983062 DXE983059:DXE983062 EHA983059:EHA983062 EQW983059:EQW983062 FAS983059:FAS983062 FKO983059:FKO983062 FUK983059:FUK983062 GEG983059:GEG983062 GOC983059:GOC983062 GXY983059:GXY983062 HHU983059:HHU983062 HRQ983059:HRQ983062 IBM983059:IBM983062 ILI983059:ILI983062 IVE983059:IVE983062 JFA983059:JFA983062 JOW983059:JOW983062 JYS983059:JYS983062 KIO983059:KIO983062 KSK983059:KSK983062 LCG983059:LCG983062 LMC983059:LMC983062 LVY983059:LVY983062 MFU983059:MFU983062 MPQ983059:MPQ983062 MZM983059:MZM983062 NJI983059:NJI983062 NTE983059:NTE983062 ODA983059:ODA983062 OMW983059:OMW983062 OWS983059:OWS983062 PGO983059:PGO983062 PQK983059:PQK983062 QAG983059:QAG983062 QKC983059:QKC983062 QTY983059:QTY983062 RDU983059:RDU983062 RNQ983059:RNQ983062 RXM983059:RXM983062 SHI983059:SHI983062 SRE983059:SRE983062 TBA983059:TBA983062 TKW983059:TKW983062 TUS983059:TUS983062 UEO983059:UEO983062 UOK983059:UOK983062 UYG983059:UYG983062 VIC983059:VIC983062 VRY983059:VRY983062 WBU983059:WBU983062 WLQ983059:WLQ983062 WVM983059:WVM983062" xr:uid="{797E2226-95E2-444C-99BD-2253584D7EE2}">
      <formula1>D65543</formula1>
    </dataValidation>
    <dataValidation type="whole" operator="lessThanOrEqual" allowBlank="1" showInputMessage="1" showErrorMessage="1" error="El número indicado supera el máximo de unidades de obra establedias en el capítulo del proyecto. Se recuerda que solo se valoraran las unidades de obra que aparezcan en el proyecto." sqref="E65558:E65560 JA65570:JA65572 SW65570:SW65572 ACS65570:ACS65572 AMO65570:AMO65572 AWK65570:AWK65572 BGG65570:BGG65572 BQC65570:BQC65572 BZY65570:BZY65572 CJU65570:CJU65572 CTQ65570:CTQ65572 DDM65570:DDM65572 DNI65570:DNI65572 DXE65570:DXE65572 EHA65570:EHA65572 EQW65570:EQW65572 FAS65570:FAS65572 FKO65570:FKO65572 FUK65570:FUK65572 GEG65570:GEG65572 GOC65570:GOC65572 GXY65570:GXY65572 HHU65570:HHU65572 HRQ65570:HRQ65572 IBM65570:IBM65572 ILI65570:ILI65572 IVE65570:IVE65572 JFA65570:JFA65572 JOW65570:JOW65572 JYS65570:JYS65572 KIO65570:KIO65572 KSK65570:KSK65572 LCG65570:LCG65572 LMC65570:LMC65572 LVY65570:LVY65572 MFU65570:MFU65572 MPQ65570:MPQ65572 MZM65570:MZM65572 NJI65570:NJI65572 NTE65570:NTE65572 ODA65570:ODA65572 OMW65570:OMW65572 OWS65570:OWS65572 PGO65570:PGO65572 PQK65570:PQK65572 QAG65570:QAG65572 QKC65570:QKC65572 QTY65570:QTY65572 RDU65570:RDU65572 RNQ65570:RNQ65572 RXM65570:RXM65572 SHI65570:SHI65572 SRE65570:SRE65572 TBA65570:TBA65572 TKW65570:TKW65572 TUS65570:TUS65572 UEO65570:UEO65572 UOK65570:UOK65572 UYG65570:UYG65572 VIC65570:VIC65572 VRY65570:VRY65572 WBU65570:WBU65572 WLQ65570:WLQ65572 WVM65570:WVM65572 E131094:E131096 JA131106:JA131108 SW131106:SW131108 ACS131106:ACS131108 AMO131106:AMO131108 AWK131106:AWK131108 BGG131106:BGG131108 BQC131106:BQC131108 BZY131106:BZY131108 CJU131106:CJU131108 CTQ131106:CTQ131108 DDM131106:DDM131108 DNI131106:DNI131108 DXE131106:DXE131108 EHA131106:EHA131108 EQW131106:EQW131108 FAS131106:FAS131108 FKO131106:FKO131108 FUK131106:FUK131108 GEG131106:GEG131108 GOC131106:GOC131108 GXY131106:GXY131108 HHU131106:HHU131108 HRQ131106:HRQ131108 IBM131106:IBM131108 ILI131106:ILI131108 IVE131106:IVE131108 JFA131106:JFA131108 JOW131106:JOW131108 JYS131106:JYS131108 KIO131106:KIO131108 KSK131106:KSK131108 LCG131106:LCG131108 LMC131106:LMC131108 LVY131106:LVY131108 MFU131106:MFU131108 MPQ131106:MPQ131108 MZM131106:MZM131108 NJI131106:NJI131108 NTE131106:NTE131108 ODA131106:ODA131108 OMW131106:OMW131108 OWS131106:OWS131108 PGO131106:PGO131108 PQK131106:PQK131108 QAG131106:QAG131108 QKC131106:QKC131108 QTY131106:QTY131108 RDU131106:RDU131108 RNQ131106:RNQ131108 RXM131106:RXM131108 SHI131106:SHI131108 SRE131106:SRE131108 TBA131106:TBA131108 TKW131106:TKW131108 TUS131106:TUS131108 UEO131106:UEO131108 UOK131106:UOK131108 UYG131106:UYG131108 VIC131106:VIC131108 VRY131106:VRY131108 WBU131106:WBU131108 WLQ131106:WLQ131108 WVM131106:WVM131108 E196630:E196632 JA196642:JA196644 SW196642:SW196644 ACS196642:ACS196644 AMO196642:AMO196644 AWK196642:AWK196644 BGG196642:BGG196644 BQC196642:BQC196644 BZY196642:BZY196644 CJU196642:CJU196644 CTQ196642:CTQ196644 DDM196642:DDM196644 DNI196642:DNI196644 DXE196642:DXE196644 EHA196642:EHA196644 EQW196642:EQW196644 FAS196642:FAS196644 FKO196642:FKO196644 FUK196642:FUK196644 GEG196642:GEG196644 GOC196642:GOC196644 GXY196642:GXY196644 HHU196642:HHU196644 HRQ196642:HRQ196644 IBM196642:IBM196644 ILI196642:ILI196644 IVE196642:IVE196644 JFA196642:JFA196644 JOW196642:JOW196644 JYS196642:JYS196644 KIO196642:KIO196644 KSK196642:KSK196644 LCG196642:LCG196644 LMC196642:LMC196644 LVY196642:LVY196644 MFU196642:MFU196644 MPQ196642:MPQ196644 MZM196642:MZM196644 NJI196642:NJI196644 NTE196642:NTE196644 ODA196642:ODA196644 OMW196642:OMW196644 OWS196642:OWS196644 PGO196642:PGO196644 PQK196642:PQK196644 QAG196642:QAG196644 QKC196642:QKC196644 QTY196642:QTY196644 RDU196642:RDU196644 RNQ196642:RNQ196644 RXM196642:RXM196644 SHI196642:SHI196644 SRE196642:SRE196644 TBA196642:TBA196644 TKW196642:TKW196644 TUS196642:TUS196644 UEO196642:UEO196644 UOK196642:UOK196644 UYG196642:UYG196644 VIC196642:VIC196644 VRY196642:VRY196644 WBU196642:WBU196644 WLQ196642:WLQ196644 WVM196642:WVM196644 E262166:E262168 JA262178:JA262180 SW262178:SW262180 ACS262178:ACS262180 AMO262178:AMO262180 AWK262178:AWK262180 BGG262178:BGG262180 BQC262178:BQC262180 BZY262178:BZY262180 CJU262178:CJU262180 CTQ262178:CTQ262180 DDM262178:DDM262180 DNI262178:DNI262180 DXE262178:DXE262180 EHA262178:EHA262180 EQW262178:EQW262180 FAS262178:FAS262180 FKO262178:FKO262180 FUK262178:FUK262180 GEG262178:GEG262180 GOC262178:GOC262180 GXY262178:GXY262180 HHU262178:HHU262180 HRQ262178:HRQ262180 IBM262178:IBM262180 ILI262178:ILI262180 IVE262178:IVE262180 JFA262178:JFA262180 JOW262178:JOW262180 JYS262178:JYS262180 KIO262178:KIO262180 KSK262178:KSK262180 LCG262178:LCG262180 LMC262178:LMC262180 LVY262178:LVY262180 MFU262178:MFU262180 MPQ262178:MPQ262180 MZM262178:MZM262180 NJI262178:NJI262180 NTE262178:NTE262180 ODA262178:ODA262180 OMW262178:OMW262180 OWS262178:OWS262180 PGO262178:PGO262180 PQK262178:PQK262180 QAG262178:QAG262180 QKC262178:QKC262180 QTY262178:QTY262180 RDU262178:RDU262180 RNQ262178:RNQ262180 RXM262178:RXM262180 SHI262178:SHI262180 SRE262178:SRE262180 TBA262178:TBA262180 TKW262178:TKW262180 TUS262178:TUS262180 UEO262178:UEO262180 UOK262178:UOK262180 UYG262178:UYG262180 VIC262178:VIC262180 VRY262178:VRY262180 WBU262178:WBU262180 WLQ262178:WLQ262180 WVM262178:WVM262180 E327702:E327704 JA327714:JA327716 SW327714:SW327716 ACS327714:ACS327716 AMO327714:AMO327716 AWK327714:AWK327716 BGG327714:BGG327716 BQC327714:BQC327716 BZY327714:BZY327716 CJU327714:CJU327716 CTQ327714:CTQ327716 DDM327714:DDM327716 DNI327714:DNI327716 DXE327714:DXE327716 EHA327714:EHA327716 EQW327714:EQW327716 FAS327714:FAS327716 FKO327714:FKO327716 FUK327714:FUK327716 GEG327714:GEG327716 GOC327714:GOC327716 GXY327714:GXY327716 HHU327714:HHU327716 HRQ327714:HRQ327716 IBM327714:IBM327716 ILI327714:ILI327716 IVE327714:IVE327716 JFA327714:JFA327716 JOW327714:JOW327716 JYS327714:JYS327716 KIO327714:KIO327716 KSK327714:KSK327716 LCG327714:LCG327716 LMC327714:LMC327716 LVY327714:LVY327716 MFU327714:MFU327716 MPQ327714:MPQ327716 MZM327714:MZM327716 NJI327714:NJI327716 NTE327714:NTE327716 ODA327714:ODA327716 OMW327714:OMW327716 OWS327714:OWS327716 PGO327714:PGO327716 PQK327714:PQK327716 QAG327714:QAG327716 QKC327714:QKC327716 QTY327714:QTY327716 RDU327714:RDU327716 RNQ327714:RNQ327716 RXM327714:RXM327716 SHI327714:SHI327716 SRE327714:SRE327716 TBA327714:TBA327716 TKW327714:TKW327716 TUS327714:TUS327716 UEO327714:UEO327716 UOK327714:UOK327716 UYG327714:UYG327716 VIC327714:VIC327716 VRY327714:VRY327716 WBU327714:WBU327716 WLQ327714:WLQ327716 WVM327714:WVM327716 E393238:E393240 JA393250:JA393252 SW393250:SW393252 ACS393250:ACS393252 AMO393250:AMO393252 AWK393250:AWK393252 BGG393250:BGG393252 BQC393250:BQC393252 BZY393250:BZY393252 CJU393250:CJU393252 CTQ393250:CTQ393252 DDM393250:DDM393252 DNI393250:DNI393252 DXE393250:DXE393252 EHA393250:EHA393252 EQW393250:EQW393252 FAS393250:FAS393252 FKO393250:FKO393252 FUK393250:FUK393252 GEG393250:GEG393252 GOC393250:GOC393252 GXY393250:GXY393252 HHU393250:HHU393252 HRQ393250:HRQ393252 IBM393250:IBM393252 ILI393250:ILI393252 IVE393250:IVE393252 JFA393250:JFA393252 JOW393250:JOW393252 JYS393250:JYS393252 KIO393250:KIO393252 KSK393250:KSK393252 LCG393250:LCG393252 LMC393250:LMC393252 LVY393250:LVY393252 MFU393250:MFU393252 MPQ393250:MPQ393252 MZM393250:MZM393252 NJI393250:NJI393252 NTE393250:NTE393252 ODA393250:ODA393252 OMW393250:OMW393252 OWS393250:OWS393252 PGO393250:PGO393252 PQK393250:PQK393252 QAG393250:QAG393252 QKC393250:QKC393252 QTY393250:QTY393252 RDU393250:RDU393252 RNQ393250:RNQ393252 RXM393250:RXM393252 SHI393250:SHI393252 SRE393250:SRE393252 TBA393250:TBA393252 TKW393250:TKW393252 TUS393250:TUS393252 UEO393250:UEO393252 UOK393250:UOK393252 UYG393250:UYG393252 VIC393250:VIC393252 VRY393250:VRY393252 WBU393250:WBU393252 WLQ393250:WLQ393252 WVM393250:WVM393252 E458774:E458776 JA458786:JA458788 SW458786:SW458788 ACS458786:ACS458788 AMO458786:AMO458788 AWK458786:AWK458788 BGG458786:BGG458788 BQC458786:BQC458788 BZY458786:BZY458788 CJU458786:CJU458788 CTQ458786:CTQ458788 DDM458786:DDM458788 DNI458786:DNI458788 DXE458786:DXE458788 EHA458786:EHA458788 EQW458786:EQW458788 FAS458786:FAS458788 FKO458786:FKO458788 FUK458786:FUK458788 GEG458786:GEG458788 GOC458786:GOC458788 GXY458786:GXY458788 HHU458786:HHU458788 HRQ458786:HRQ458788 IBM458786:IBM458788 ILI458786:ILI458788 IVE458786:IVE458788 JFA458786:JFA458788 JOW458786:JOW458788 JYS458786:JYS458788 KIO458786:KIO458788 KSK458786:KSK458788 LCG458786:LCG458788 LMC458786:LMC458788 LVY458786:LVY458788 MFU458786:MFU458788 MPQ458786:MPQ458788 MZM458786:MZM458788 NJI458786:NJI458788 NTE458786:NTE458788 ODA458786:ODA458788 OMW458786:OMW458788 OWS458786:OWS458788 PGO458786:PGO458788 PQK458786:PQK458788 QAG458786:QAG458788 QKC458786:QKC458788 QTY458786:QTY458788 RDU458786:RDU458788 RNQ458786:RNQ458788 RXM458786:RXM458788 SHI458786:SHI458788 SRE458786:SRE458788 TBA458786:TBA458788 TKW458786:TKW458788 TUS458786:TUS458788 UEO458786:UEO458788 UOK458786:UOK458788 UYG458786:UYG458788 VIC458786:VIC458788 VRY458786:VRY458788 WBU458786:WBU458788 WLQ458786:WLQ458788 WVM458786:WVM458788 E524310:E524312 JA524322:JA524324 SW524322:SW524324 ACS524322:ACS524324 AMO524322:AMO524324 AWK524322:AWK524324 BGG524322:BGG524324 BQC524322:BQC524324 BZY524322:BZY524324 CJU524322:CJU524324 CTQ524322:CTQ524324 DDM524322:DDM524324 DNI524322:DNI524324 DXE524322:DXE524324 EHA524322:EHA524324 EQW524322:EQW524324 FAS524322:FAS524324 FKO524322:FKO524324 FUK524322:FUK524324 GEG524322:GEG524324 GOC524322:GOC524324 GXY524322:GXY524324 HHU524322:HHU524324 HRQ524322:HRQ524324 IBM524322:IBM524324 ILI524322:ILI524324 IVE524322:IVE524324 JFA524322:JFA524324 JOW524322:JOW524324 JYS524322:JYS524324 KIO524322:KIO524324 KSK524322:KSK524324 LCG524322:LCG524324 LMC524322:LMC524324 LVY524322:LVY524324 MFU524322:MFU524324 MPQ524322:MPQ524324 MZM524322:MZM524324 NJI524322:NJI524324 NTE524322:NTE524324 ODA524322:ODA524324 OMW524322:OMW524324 OWS524322:OWS524324 PGO524322:PGO524324 PQK524322:PQK524324 QAG524322:QAG524324 QKC524322:QKC524324 QTY524322:QTY524324 RDU524322:RDU524324 RNQ524322:RNQ524324 RXM524322:RXM524324 SHI524322:SHI524324 SRE524322:SRE524324 TBA524322:TBA524324 TKW524322:TKW524324 TUS524322:TUS524324 UEO524322:UEO524324 UOK524322:UOK524324 UYG524322:UYG524324 VIC524322:VIC524324 VRY524322:VRY524324 WBU524322:WBU524324 WLQ524322:WLQ524324 WVM524322:WVM524324 E589846:E589848 JA589858:JA589860 SW589858:SW589860 ACS589858:ACS589860 AMO589858:AMO589860 AWK589858:AWK589860 BGG589858:BGG589860 BQC589858:BQC589860 BZY589858:BZY589860 CJU589858:CJU589860 CTQ589858:CTQ589860 DDM589858:DDM589860 DNI589858:DNI589860 DXE589858:DXE589860 EHA589858:EHA589860 EQW589858:EQW589860 FAS589858:FAS589860 FKO589858:FKO589860 FUK589858:FUK589860 GEG589858:GEG589860 GOC589858:GOC589860 GXY589858:GXY589860 HHU589858:HHU589860 HRQ589858:HRQ589860 IBM589858:IBM589860 ILI589858:ILI589860 IVE589858:IVE589860 JFA589858:JFA589860 JOW589858:JOW589860 JYS589858:JYS589860 KIO589858:KIO589860 KSK589858:KSK589860 LCG589858:LCG589860 LMC589858:LMC589860 LVY589858:LVY589860 MFU589858:MFU589860 MPQ589858:MPQ589860 MZM589858:MZM589860 NJI589858:NJI589860 NTE589858:NTE589860 ODA589858:ODA589860 OMW589858:OMW589860 OWS589858:OWS589860 PGO589858:PGO589860 PQK589858:PQK589860 QAG589858:QAG589860 QKC589858:QKC589860 QTY589858:QTY589860 RDU589858:RDU589860 RNQ589858:RNQ589860 RXM589858:RXM589860 SHI589858:SHI589860 SRE589858:SRE589860 TBA589858:TBA589860 TKW589858:TKW589860 TUS589858:TUS589860 UEO589858:UEO589860 UOK589858:UOK589860 UYG589858:UYG589860 VIC589858:VIC589860 VRY589858:VRY589860 WBU589858:WBU589860 WLQ589858:WLQ589860 WVM589858:WVM589860 E655382:E655384 JA655394:JA655396 SW655394:SW655396 ACS655394:ACS655396 AMO655394:AMO655396 AWK655394:AWK655396 BGG655394:BGG655396 BQC655394:BQC655396 BZY655394:BZY655396 CJU655394:CJU655396 CTQ655394:CTQ655396 DDM655394:DDM655396 DNI655394:DNI655396 DXE655394:DXE655396 EHA655394:EHA655396 EQW655394:EQW655396 FAS655394:FAS655396 FKO655394:FKO655396 FUK655394:FUK655396 GEG655394:GEG655396 GOC655394:GOC655396 GXY655394:GXY655396 HHU655394:HHU655396 HRQ655394:HRQ655396 IBM655394:IBM655396 ILI655394:ILI655396 IVE655394:IVE655396 JFA655394:JFA655396 JOW655394:JOW655396 JYS655394:JYS655396 KIO655394:KIO655396 KSK655394:KSK655396 LCG655394:LCG655396 LMC655394:LMC655396 LVY655394:LVY655396 MFU655394:MFU655396 MPQ655394:MPQ655396 MZM655394:MZM655396 NJI655394:NJI655396 NTE655394:NTE655396 ODA655394:ODA655396 OMW655394:OMW655396 OWS655394:OWS655396 PGO655394:PGO655396 PQK655394:PQK655396 QAG655394:QAG655396 QKC655394:QKC655396 QTY655394:QTY655396 RDU655394:RDU655396 RNQ655394:RNQ655396 RXM655394:RXM655396 SHI655394:SHI655396 SRE655394:SRE655396 TBA655394:TBA655396 TKW655394:TKW655396 TUS655394:TUS655396 UEO655394:UEO655396 UOK655394:UOK655396 UYG655394:UYG655396 VIC655394:VIC655396 VRY655394:VRY655396 WBU655394:WBU655396 WLQ655394:WLQ655396 WVM655394:WVM655396 E720918:E720920 JA720930:JA720932 SW720930:SW720932 ACS720930:ACS720932 AMO720930:AMO720932 AWK720930:AWK720932 BGG720930:BGG720932 BQC720930:BQC720932 BZY720930:BZY720932 CJU720930:CJU720932 CTQ720930:CTQ720932 DDM720930:DDM720932 DNI720930:DNI720932 DXE720930:DXE720932 EHA720930:EHA720932 EQW720930:EQW720932 FAS720930:FAS720932 FKO720930:FKO720932 FUK720930:FUK720932 GEG720930:GEG720932 GOC720930:GOC720932 GXY720930:GXY720932 HHU720930:HHU720932 HRQ720930:HRQ720932 IBM720930:IBM720932 ILI720930:ILI720932 IVE720930:IVE720932 JFA720930:JFA720932 JOW720930:JOW720932 JYS720930:JYS720932 KIO720930:KIO720932 KSK720930:KSK720932 LCG720930:LCG720932 LMC720930:LMC720932 LVY720930:LVY720932 MFU720930:MFU720932 MPQ720930:MPQ720932 MZM720930:MZM720932 NJI720930:NJI720932 NTE720930:NTE720932 ODA720930:ODA720932 OMW720930:OMW720932 OWS720930:OWS720932 PGO720930:PGO720932 PQK720930:PQK720932 QAG720930:QAG720932 QKC720930:QKC720932 QTY720930:QTY720932 RDU720930:RDU720932 RNQ720930:RNQ720932 RXM720930:RXM720932 SHI720930:SHI720932 SRE720930:SRE720932 TBA720930:TBA720932 TKW720930:TKW720932 TUS720930:TUS720932 UEO720930:UEO720932 UOK720930:UOK720932 UYG720930:UYG720932 VIC720930:VIC720932 VRY720930:VRY720932 WBU720930:WBU720932 WLQ720930:WLQ720932 WVM720930:WVM720932 E786454:E786456 JA786466:JA786468 SW786466:SW786468 ACS786466:ACS786468 AMO786466:AMO786468 AWK786466:AWK786468 BGG786466:BGG786468 BQC786466:BQC786468 BZY786466:BZY786468 CJU786466:CJU786468 CTQ786466:CTQ786468 DDM786466:DDM786468 DNI786466:DNI786468 DXE786466:DXE786468 EHA786466:EHA786468 EQW786466:EQW786468 FAS786466:FAS786468 FKO786466:FKO786468 FUK786466:FUK786468 GEG786466:GEG786468 GOC786466:GOC786468 GXY786466:GXY786468 HHU786466:HHU786468 HRQ786466:HRQ786468 IBM786466:IBM786468 ILI786466:ILI786468 IVE786466:IVE786468 JFA786466:JFA786468 JOW786466:JOW786468 JYS786466:JYS786468 KIO786466:KIO786468 KSK786466:KSK786468 LCG786466:LCG786468 LMC786466:LMC786468 LVY786466:LVY786468 MFU786466:MFU786468 MPQ786466:MPQ786468 MZM786466:MZM786468 NJI786466:NJI786468 NTE786466:NTE786468 ODA786466:ODA786468 OMW786466:OMW786468 OWS786466:OWS786468 PGO786466:PGO786468 PQK786466:PQK786468 QAG786466:QAG786468 QKC786466:QKC786468 QTY786466:QTY786468 RDU786466:RDU786468 RNQ786466:RNQ786468 RXM786466:RXM786468 SHI786466:SHI786468 SRE786466:SRE786468 TBA786466:TBA786468 TKW786466:TKW786468 TUS786466:TUS786468 UEO786466:UEO786468 UOK786466:UOK786468 UYG786466:UYG786468 VIC786466:VIC786468 VRY786466:VRY786468 WBU786466:WBU786468 WLQ786466:WLQ786468 WVM786466:WVM786468 E851990:E851992 JA852002:JA852004 SW852002:SW852004 ACS852002:ACS852004 AMO852002:AMO852004 AWK852002:AWK852004 BGG852002:BGG852004 BQC852002:BQC852004 BZY852002:BZY852004 CJU852002:CJU852004 CTQ852002:CTQ852004 DDM852002:DDM852004 DNI852002:DNI852004 DXE852002:DXE852004 EHA852002:EHA852004 EQW852002:EQW852004 FAS852002:FAS852004 FKO852002:FKO852004 FUK852002:FUK852004 GEG852002:GEG852004 GOC852002:GOC852004 GXY852002:GXY852004 HHU852002:HHU852004 HRQ852002:HRQ852004 IBM852002:IBM852004 ILI852002:ILI852004 IVE852002:IVE852004 JFA852002:JFA852004 JOW852002:JOW852004 JYS852002:JYS852004 KIO852002:KIO852004 KSK852002:KSK852004 LCG852002:LCG852004 LMC852002:LMC852004 LVY852002:LVY852004 MFU852002:MFU852004 MPQ852002:MPQ852004 MZM852002:MZM852004 NJI852002:NJI852004 NTE852002:NTE852004 ODA852002:ODA852004 OMW852002:OMW852004 OWS852002:OWS852004 PGO852002:PGO852004 PQK852002:PQK852004 QAG852002:QAG852004 QKC852002:QKC852004 QTY852002:QTY852004 RDU852002:RDU852004 RNQ852002:RNQ852004 RXM852002:RXM852004 SHI852002:SHI852004 SRE852002:SRE852004 TBA852002:TBA852004 TKW852002:TKW852004 TUS852002:TUS852004 UEO852002:UEO852004 UOK852002:UOK852004 UYG852002:UYG852004 VIC852002:VIC852004 VRY852002:VRY852004 WBU852002:WBU852004 WLQ852002:WLQ852004 WVM852002:WVM852004 E917526:E917528 JA917538:JA917540 SW917538:SW917540 ACS917538:ACS917540 AMO917538:AMO917540 AWK917538:AWK917540 BGG917538:BGG917540 BQC917538:BQC917540 BZY917538:BZY917540 CJU917538:CJU917540 CTQ917538:CTQ917540 DDM917538:DDM917540 DNI917538:DNI917540 DXE917538:DXE917540 EHA917538:EHA917540 EQW917538:EQW917540 FAS917538:FAS917540 FKO917538:FKO917540 FUK917538:FUK917540 GEG917538:GEG917540 GOC917538:GOC917540 GXY917538:GXY917540 HHU917538:HHU917540 HRQ917538:HRQ917540 IBM917538:IBM917540 ILI917538:ILI917540 IVE917538:IVE917540 JFA917538:JFA917540 JOW917538:JOW917540 JYS917538:JYS917540 KIO917538:KIO917540 KSK917538:KSK917540 LCG917538:LCG917540 LMC917538:LMC917540 LVY917538:LVY917540 MFU917538:MFU917540 MPQ917538:MPQ917540 MZM917538:MZM917540 NJI917538:NJI917540 NTE917538:NTE917540 ODA917538:ODA917540 OMW917538:OMW917540 OWS917538:OWS917540 PGO917538:PGO917540 PQK917538:PQK917540 QAG917538:QAG917540 QKC917538:QKC917540 QTY917538:QTY917540 RDU917538:RDU917540 RNQ917538:RNQ917540 RXM917538:RXM917540 SHI917538:SHI917540 SRE917538:SRE917540 TBA917538:TBA917540 TKW917538:TKW917540 TUS917538:TUS917540 UEO917538:UEO917540 UOK917538:UOK917540 UYG917538:UYG917540 VIC917538:VIC917540 VRY917538:VRY917540 WBU917538:WBU917540 WLQ917538:WLQ917540 WVM917538:WVM917540 E983062:E983064 JA983074:JA983076 SW983074:SW983076 ACS983074:ACS983076 AMO983074:AMO983076 AWK983074:AWK983076 BGG983074:BGG983076 BQC983074:BQC983076 BZY983074:BZY983076 CJU983074:CJU983076 CTQ983074:CTQ983076 DDM983074:DDM983076 DNI983074:DNI983076 DXE983074:DXE983076 EHA983074:EHA983076 EQW983074:EQW983076 FAS983074:FAS983076 FKO983074:FKO983076 FUK983074:FUK983076 GEG983074:GEG983076 GOC983074:GOC983076 GXY983074:GXY983076 HHU983074:HHU983076 HRQ983074:HRQ983076 IBM983074:IBM983076 ILI983074:ILI983076 IVE983074:IVE983076 JFA983074:JFA983076 JOW983074:JOW983076 JYS983074:JYS983076 KIO983074:KIO983076 KSK983074:KSK983076 LCG983074:LCG983076 LMC983074:LMC983076 LVY983074:LVY983076 MFU983074:MFU983076 MPQ983074:MPQ983076 MZM983074:MZM983076 NJI983074:NJI983076 NTE983074:NTE983076 ODA983074:ODA983076 OMW983074:OMW983076 OWS983074:OWS983076 PGO983074:PGO983076 PQK983074:PQK983076 QAG983074:QAG983076 QKC983074:QKC983076 QTY983074:QTY983076 RDU983074:RDU983076 RNQ983074:RNQ983076 RXM983074:RXM983076 SHI983074:SHI983076 SRE983074:SRE983076 TBA983074:TBA983076 TKW983074:TKW983076 TUS983074:TUS983076 UEO983074:UEO983076 UOK983074:UOK983076 UYG983074:UYG983076 VIC983074:VIC983076 VRY983074:VRY983076 WBU983074:WBU983076 WLQ983074:WLQ983076 WVM983074:WVM983076 E65547:E65551 JA65559:JA65563 SW65559:SW65563 ACS65559:ACS65563 AMO65559:AMO65563 AWK65559:AWK65563 BGG65559:BGG65563 BQC65559:BQC65563 BZY65559:BZY65563 CJU65559:CJU65563 CTQ65559:CTQ65563 DDM65559:DDM65563 DNI65559:DNI65563 DXE65559:DXE65563 EHA65559:EHA65563 EQW65559:EQW65563 FAS65559:FAS65563 FKO65559:FKO65563 FUK65559:FUK65563 GEG65559:GEG65563 GOC65559:GOC65563 GXY65559:GXY65563 HHU65559:HHU65563 HRQ65559:HRQ65563 IBM65559:IBM65563 ILI65559:ILI65563 IVE65559:IVE65563 JFA65559:JFA65563 JOW65559:JOW65563 JYS65559:JYS65563 KIO65559:KIO65563 KSK65559:KSK65563 LCG65559:LCG65563 LMC65559:LMC65563 LVY65559:LVY65563 MFU65559:MFU65563 MPQ65559:MPQ65563 MZM65559:MZM65563 NJI65559:NJI65563 NTE65559:NTE65563 ODA65559:ODA65563 OMW65559:OMW65563 OWS65559:OWS65563 PGO65559:PGO65563 PQK65559:PQK65563 QAG65559:QAG65563 QKC65559:QKC65563 QTY65559:QTY65563 RDU65559:RDU65563 RNQ65559:RNQ65563 RXM65559:RXM65563 SHI65559:SHI65563 SRE65559:SRE65563 TBA65559:TBA65563 TKW65559:TKW65563 TUS65559:TUS65563 UEO65559:UEO65563 UOK65559:UOK65563 UYG65559:UYG65563 VIC65559:VIC65563 VRY65559:VRY65563 WBU65559:WBU65563 WLQ65559:WLQ65563 WVM65559:WVM65563 E131083:E131087 JA131095:JA131099 SW131095:SW131099 ACS131095:ACS131099 AMO131095:AMO131099 AWK131095:AWK131099 BGG131095:BGG131099 BQC131095:BQC131099 BZY131095:BZY131099 CJU131095:CJU131099 CTQ131095:CTQ131099 DDM131095:DDM131099 DNI131095:DNI131099 DXE131095:DXE131099 EHA131095:EHA131099 EQW131095:EQW131099 FAS131095:FAS131099 FKO131095:FKO131099 FUK131095:FUK131099 GEG131095:GEG131099 GOC131095:GOC131099 GXY131095:GXY131099 HHU131095:HHU131099 HRQ131095:HRQ131099 IBM131095:IBM131099 ILI131095:ILI131099 IVE131095:IVE131099 JFA131095:JFA131099 JOW131095:JOW131099 JYS131095:JYS131099 KIO131095:KIO131099 KSK131095:KSK131099 LCG131095:LCG131099 LMC131095:LMC131099 LVY131095:LVY131099 MFU131095:MFU131099 MPQ131095:MPQ131099 MZM131095:MZM131099 NJI131095:NJI131099 NTE131095:NTE131099 ODA131095:ODA131099 OMW131095:OMW131099 OWS131095:OWS131099 PGO131095:PGO131099 PQK131095:PQK131099 QAG131095:QAG131099 QKC131095:QKC131099 QTY131095:QTY131099 RDU131095:RDU131099 RNQ131095:RNQ131099 RXM131095:RXM131099 SHI131095:SHI131099 SRE131095:SRE131099 TBA131095:TBA131099 TKW131095:TKW131099 TUS131095:TUS131099 UEO131095:UEO131099 UOK131095:UOK131099 UYG131095:UYG131099 VIC131095:VIC131099 VRY131095:VRY131099 WBU131095:WBU131099 WLQ131095:WLQ131099 WVM131095:WVM131099 E196619:E196623 JA196631:JA196635 SW196631:SW196635 ACS196631:ACS196635 AMO196631:AMO196635 AWK196631:AWK196635 BGG196631:BGG196635 BQC196631:BQC196635 BZY196631:BZY196635 CJU196631:CJU196635 CTQ196631:CTQ196635 DDM196631:DDM196635 DNI196631:DNI196635 DXE196631:DXE196635 EHA196631:EHA196635 EQW196631:EQW196635 FAS196631:FAS196635 FKO196631:FKO196635 FUK196631:FUK196635 GEG196631:GEG196635 GOC196631:GOC196635 GXY196631:GXY196635 HHU196631:HHU196635 HRQ196631:HRQ196635 IBM196631:IBM196635 ILI196631:ILI196635 IVE196631:IVE196635 JFA196631:JFA196635 JOW196631:JOW196635 JYS196631:JYS196635 KIO196631:KIO196635 KSK196631:KSK196635 LCG196631:LCG196635 LMC196631:LMC196635 LVY196631:LVY196635 MFU196631:MFU196635 MPQ196631:MPQ196635 MZM196631:MZM196635 NJI196631:NJI196635 NTE196631:NTE196635 ODA196631:ODA196635 OMW196631:OMW196635 OWS196631:OWS196635 PGO196631:PGO196635 PQK196631:PQK196635 QAG196631:QAG196635 QKC196631:QKC196635 QTY196631:QTY196635 RDU196631:RDU196635 RNQ196631:RNQ196635 RXM196631:RXM196635 SHI196631:SHI196635 SRE196631:SRE196635 TBA196631:TBA196635 TKW196631:TKW196635 TUS196631:TUS196635 UEO196631:UEO196635 UOK196631:UOK196635 UYG196631:UYG196635 VIC196631:VIC196635 VRY196631:VRY196635 WBU196631:WBU196635 WLQ196631:WLQ196635 WVM196631:WVM196635 E262155:E262159 JA262167:JA262171 SW262167:SW262171 ACS262167:ACS262171 AMO262167:AMO262171 AWK262167:AWK262171 BGG262167:BGG262171 BQC262167:BQC262171 BZY262167:BZY262171 CJU262167:CJU262171 CTQ262167:CTQ262171 DDM262167:DDM262171 DNI262167:DNI262171 DXE262167:DXE262171 EHA262167:EHA262171 EQW262167:EQW262171 FAS262167:FAS262171 FKO262167:FKO262171 FUK262167:FUK262171 GEG262167:GEG262171 GOC262167:GOC262171 GXY262167:GXY262171 HHU262167:HHU262171 HRQ262167:HRQ262171 IBM262167:IBM262171 ILI262167:ILI262171 IVE262167:IVE262171 JFA262167:JFA262171 JOW262167:JOW262171 JYS262167:JYS262171 KIO262167:KIO262171 KSK262167:KSK262171 LCG262167:LCG262171 LMC262167:LMC262171 LVY262167:LVY262171 MFU262167:MFU262171 MPQ262167:MPQ262171 MZM262167:MZM262171 NJI262167:NJI262171 NTE262167:NTE262171 ODA262167:ODA262171 OMW262167:OMW262171 OWS262167:OWS262171 PGO262167:PGO262171 PQK262167:PQK262171 QAG262167:QAG262171 QKC262167:QKC262171 QTY262167:QTY262171 RDU262167:RDU262171 RNQ262167:RNQ262171 RXM262167:RXM262171 SHI262167:SHI262171 SRE262167:SRE262171 TBA262167:TBA262171 TKW262167:TKW262171 TUS262167:TUS262171 UEO262167:UEO262171 UOK262167:UOK262171 UYG262167:UYG262171 VIC262167:VIC262171 VRY262167:VRY262171 WBU262167:WBU262171 WLQ262167:WLQ262171 WVM262167:WVM262171 E327691:E327695 JA327703:JA327707 SW327703:SW327707 ACS327703:ACS327707 AMO327703:AMO327707 AWK327703:AWK327707 BGG327703:BGG327707 BQC327703:BQC327707 BZY327703:BZY327707 CJU327703:CJU327707 CTQ327703:CTQ327707 DDM327703:DDM327707 DNI327703:DNI327707 DXE327703:DXE327707 EHA327703:EHA327707 EQW327703:EQW327707 FAS327703:FAS327707 FKO327703:FKO327707 FUK327703:FUK327707 GEG327703:GEG327707 GOC327703:GOC327707 GXY327703:GXY327707 HHU327703:HHU327707 HRQ327703:HRQ327707 IBM327703:IBM327707 ILI327703:ILI327707 IVE327703:IVE327707 JFA327703:JFA327707 JOW327703:JOW327707 JYS327703:JYS327707 KIO327703:KIO327707 KSK327703:KSK327707 LCG327703:LCG327707 LMC327703:LMC327707 LVY327703:LVY327707 MFU327703:MFU327707 MPQ327703:MPQ327707 MZM327703:MZM327707 NJI327703:NJI327707 NTE327703:NTE327707 ODA327703:ODA327707 OMW327703:OMW327707 OWS327703:OWS327707 PGO327703:PGO327707 PQK327703:PQK327707 QAG327703:QAG327707 QKC327703:QKC327707 QTY327703:QTY327707 RDU327703:RDU327707 RNQ327703:RNQ327707 RXM327703:RXM327707 SHI327703:SHI327707 SRE327703:SRE327707 TBA327703:TBA327707 TKW327703:TKW327707 TUS327703:TUS327707 UEO327703:UEO327707 UOK327703:UOK327707 UYG327703:UYG327707 VIC327703:VIC327707 VRY327703:VRY327707 WBU327703:WBU327707 WLQ327703:WLQ327707 WVM327703:WVM327707 E393227:E393231 JA393239:JA393243 SW393239:SW393243 ACS393239:ACS393243 AMO393239:AMO393243 AWK393239:AWK393243 BGG393239:BGG393243 BQC393239:BQC393243 BZY393239:BZY393243 CJU393239:CJU393243 CTQ393239:CTQ393243 DDM393239:DDM393243 DNI393239:DNI393243 DXE393239:DXE393243 EHA393239:EHA393243 EQW393239:EQW393243 FAS393239:FAS393243 FKO393239:FKO393243 FUK393239:FUK393243 GEG393239:GEG393243 GOC393239:GOC393243 GXY393239:GXY393243 HHU393239:HHU393243 HRQ393239:HRQ393243 IBM393239:IBM393243 ILI393239:ILI393243 IVE393239:IVE393243 JFA393239:JFA393243 JOW393239:JOW393243 JYS393239:JYS393243 KIO393239:KIO393243 KSK393239:KSK393243 LCG393239:LCG393243 LMC393239:LMC393243 LVY393239:LVY393243 MFU393239:MFU393243 MPQ393239:MPQ393243 MZM393239:MZM393243 NJI393239:NJI393243 NTE393239:NTE393243 ODA393239:ODA393243 OMW393239:OMW393243 OWS393239:OWS393243 PGO393239:PGO393243 PQK393239:PQK393243 QAG393239:QAG393243 QKC393239:QKC393243 QTY393239:QTY393243 RDU393239:RDU393243 RNQ393239:RNQ393243 RXM393239:RXM393243 SHI393239:SHI393243 SRE393239:SRE393243 TBA393239:TBA393243 TKW393239:TKW393243 TUS393239:TUS393243 UEO393239:UEO393243 UOK393239:UOK393243 UYG393239:UYG393243 VIC393239:VIC393243 VRY393239:VRY393243 WBU393239:WBU393243 WLQ393239:WLQ393243 WVM393239:WVM393243 E458763:E458767 JA458775:JA458779 SW458775:SW458779 ACS458775:ACS458779 AMO458775:AMO458779 AWK458775:AWK458779 BGG458775:BGG458779 BQC458775:BQC458779 BZY458775:BZY458779 CJU458775:CJU458779 CTQ458775:CTQ458779 DDM458775:DDM458779 DNI458775:DNI458779 DXE458775:DXE458779 EHA458775:EHA458779 EQW458775:EQW458779 FAS458775:FAS458779 FKO458775:FKO458779 FUK458775:FUK458779 GEG458775:GEG458779 GOC458775:GOC458779 GXY458775:GXY458779 HHU458775:HHU458779 HRQ458775:HRQ458779 IBM458775:IBM458779 ILI458775:ILI458779 IVE458775:IVE458779 JFA458775:JFA458779 JOW458775:JOW458779 JYS458775:JYS458779 KIO458775:KIO458779 KSK458775:KSK458779 LCG458775:LCG458779 LMC458775:LMC458779 LVY458775:LVY458779 MFU458775:MFU458779 MPQ458775:MPQ458779 MZM458775:MZM458779 NJI458775:NJI458779 NTE458775:NTE458779 ODA458775:ODA458779 OMW458775:OMW458779 OWS458775:OWS458779 PGO458775:PGO458779 PQK458775:PQK458779 QAG458775:QAG458779 QKC458775:QKC458779 QTY458775:QTY458779 RDU458775:RDU458779 RNQ458775:RNQ458779 RXM458775:RXM458779 SHI458775:SHI458779 SRE458775:SRE458779 TBA458775:TBA458779 TKW458775:TKW458779 TUS458775:TUS458779 UEO458775:UEO458779 UOK458775:UOK458779 UYG458775:UYG458779 VIC458775:VIC458779 VRY458775:VRY458779 WBU458775:WBU458779 WLQ458775:WLQ458779 WVM458775:WVM458779 E524299:E524303 JA524311:JA524315 SW524311:SW524315 ACS524311:ACS524315 AMO524311:AMO524315 AWK524311:AWK524315 BGG524311:BGG524315 BQC524311:BQC524315 BZY524311:BZY524315 CJU524311:CJU524315 CTQ524311:CTQ524315 DDM524311:DDM524315 DNI524311:DNI524315 DXE524311:DXE524315 EHA524311:EHA524315 EQW524311:EQW524315 FAS524311:FAS524315 FKO524311:FKO524315 FUK524311:FUK524315 GEG524311:GEG524315 GOC524311:GOC524315 GXY524311:GXY524315 HHU524311:HHU524315 HRQ524311:HRQ524315 IBM524311:IBM524315 ILI524311:ILI524315 IVE524311:IVE524315 JFA524311:JFA524315 JOW524311:JOW524315 JYS524311:JYS524315 KIO524311:KIO524315 KSK524311:KSK524315 LCG524311:LCG524315 LMC524311:LMC524315 LVY524311:LVY524315 MFU524311:MFU524315 MPQ524311:MPQ524315 MZM524311:MZM524315 NJI524311:NJI524315 NTE524311:NTE524315 ODA524311:ODA524315 OMW524311:OMW524315 OWS524311:OWS524315 PGO524311:PGO524315 PQK524311:PQK524315 QAG524311:QAG524315 QKC524311:QKC524315 QTY524311:QTY524315 RDU524311:RDU524315 RNQ524311:RNQ524315 RXM524311:RXM524315 SHI524311:SHI524315 SRE524311:SRE524315 TBA524311:TBA524315 TKW524311:TKW524315 TUS524311:TUS524315 UEO524311:UEO524315 UOK524311:UOK524315 UYG524311:UYG524315 VIC524311:VIC524315 VRY524311:VRY524315 WBU524311:WBU524315 WLQ524311:WLQ524315 WVM524311:WVM524315 E589835:E589839 JA589847:JA589851 SW589847:SW589851 ACS589847:ACS589851 AMO589847:AMO589851 AWK589847:AWK589851 BGG589847:BGG589851 BQC589847:BQC589851 BZY589847:BZY589851 CJU589847:CJU589851 CTQ589847:CTQ589851 DDM589847:DDM589851 DNI589847:DNI589851 DXE589847:DXE589851 EHA589847:EHA589851 EQW589847:EQW589851 FAS589847:FAS589851 FKO589847:FKO589851 FUK589847:FUK589851 GEG589847:GEG589851 GOC589847:GOC589851 GXY589847:GXY589851 HHU589847:HHU589851 HRQ589847:HRQ589851 IBM589847:IBM589851 ILI589847:ILI589851 IVE589847:IVE589851 JFA589847:JFA589851 JOW589847:JOW589851 JYS589847:JYS589851 KIO589847:KIO589851 KSK589847:KSK589851 LCG589847:LCG589851 LMC589847:LMC589851 LVY589847:LVY589851 MFU589847:MFU589851 MPQ589847:MPQ589851 MZM589847:MZM589851 NJI589847:NJI589851 NTE589847:NTE589851 ODA589847:ODA589851 OMW589847:OMW589851 OWS589847:OWS589851 PGO589847:PGO589851 PQK589847:PQK589851 QAG589847:QAG589851 QKC589847:QKC589851 QTY589847:QTY589851 RDU589847:RDU589851 RNQ589847:RNQ589851 RXM589847:RXM589851 SHI589847:SHI589851 SRE589847:SRE589851 TBA589847:TBA589851 TKW589847:TKW589851 TUS589847:TUS589851 UEO589847:UEO589851 UOK589847:UOK589851 UYG589847:UYG589851 VIC589847:VIC589851 VRY589847:VRY589851 WBU589847:WBU589851 WLQ589847:WLQ589851 WVM589847:WVM589851 E655371:E655375 JA655383:JA655387 SW655383:SW655387 ACS655383:ACS655387 AMO655383:AMO655387 AWK655383:AWK655387 BGG655383:BGG655387 BQC655383:BQC655387 BZY655383:BZY655387 CJU655383:CJU655387 CTQ655383:CTQ655387 DDM655383:DDM655387 DNI655383:DNI655387 DXE655383:DXE655387 EHA655383:EHA655387 EQW655383:EQW655387 FAS655383:FAS655387 FKO655383:FKO655387 FUK655383:FUK655387 GEG655383:GEG655387 GOC655383:GOC655387 GXY655383:GXY655387 HHU655383:HHU655387 HRQ655383:HRQ655387 IBM655383:IBM655387 ILI655383:ILI655387 IVE655383:IVE655387 JFA655383:JFA655387 JOW655383:JOW655387 JYS655383:JYS655387 KIO655383:KIO655387 KSK655383:KSK655387 LCG655383:LCG655387 LMC655383:LMC655387 LVY655383:LVY655387 MFU655383:MFU655387 MPQ655383:MPQ655387 MZM655383:MZM655387 NJI655383:NJI655387 NTE655383:NTE655387 ODA655383:ODA655387 OMW655383:OMW655387 OWS655383:OWS655387 PGO655383:PGO655387 PQK655383:PQK655387 QAG655383:QAG655387 QKC655383:QKC655387 QTY655383:QTY655387 RDU655383:RDU655387 RNQ655383:RNQ655387 RXM655383:RXM655387 SHI655383:SHI655387 SRE655383:SRE655387 TBA655383:TBA655387 TKW655383:TKW655387 TUS655383:TUS655387 UEO655383:UEO655387 UOK655383:UOK655387 UYG655383:UYG655387 VIC655383:VIC655387 VRY655383:VRY655387 WBU655383:WBU655387 WLQ655383:WLQ655387 WVM655383:WVM655387 E720907:E720911 JA720919:JA720923 SW720919:SW720923 ACS720919:ACS720923 AMO720919:AMO720923 AWK720919:AWK720923 BGG720919:BGG720923 BQC720919:BQC720923 BZY720919:BZY720923 CJU720919:CJU720923 CTQ720919:CTQ720923 DDM720919:DDM720923 DNI720919:DNI720923 DXE720919:DXE720923 EHA720919:EHA720923 EQW720919:EQW720923 FAS720919:FAS720923 FKO720919:FKO720923 FUK720919:FUK720923 GEG720919:GEG720923 GOC720919:GOC720923 GXY720919:GXY720923 HHU720919:HHU720923 HRQ720919:HRQ720923 IBM720919:IBM720923 ILI720919:ILI720923 IVE720919:IVE720923 JFA720919:JFA720923 JOW720919:JOW720923 JYS720919:JYS720923 KIO720919:KIO720923 KSK720919:KSK720923 LCG720919:LCG720923 LMC720919:LMC720923 LVY720919:LVY720923 MFU720919:MFU720923 MPQ720919:MPQ720923 MZM720919:MZM720923 NJI720919:NJI720923 NTE720919:NTE720923 ODA720919:ODA720923 OMW720919:OMW720923 OWS720919:OWS720923 PGO720919:PGO720923 PQK720919:PQK720923 QAG720919:QAG720923 QKC720919:QKC720923 QTY720919:QTY720923 RDU720919:RDU720923 RNQ720919:RNQ720923 RXM720919:RXM720923 SHI720919:SHI720923 SRE720919:SRE720923 TBA720919:TBA720923 TKW720919:TKW720923 TUS720919:TUS720923 UEO720919:UEO720923 UOK720919:UOK720923 UYG720919:UYG720923 VIC720919:VIC720923 VRY720919:VRY720923 WBU720919:WBU720923 WLQ720919:WLQ720923 WVM720919:WVM720923 E786443:E786447 JA786455:JA786459 SW786455:SW786459 ACS786455:ACS786459 AMO786455:AMO786459 AWK786455:AWK786459 BGG786455:BGG786459 BQC786455:BQC786459 BZY786455:BZY786459 CJU786455:CJU786459 CTQ786455:CTQ786459 DDM786455:DDM786459 DNI786455:DNI786459 DXE786455:DXE786459 EHA786455:EHA786459 EQW786455:EQW786459 FAS786455:FAS786459 FKO786455:FKO786459 FUK786455:FUK786459 GEG786455:GEG786459 GOC786455:GOC786459 GXY786455:GXY786459 HHU786455:HHU786459 HRQ786455:HRQ786459 IBM786455:IBM786459 ILI786455:ILI786459 IVE786455:IVE786459 JFA786455:JFA786459 JOW786455:JOW786459 JYS786455:JYS786459 KIO786455:KIO786459 KSK786455:KSK786459 LCG786455:LCG786459 LMC786455:LMC786459 LVY786455:LVY786459 MFU786455:MFU786459 MPQ786455:MPQ786459 MZM786455:MZM786459 NJI786455:NJI786459 NTE786455:NTE786459 ODA786455:ODA786459 OMW786455:OMW786459 OWS786455:OWS786459 PGO786455:PGO786459 PQK786455:PQK786459 QAG786455:QAG786459 QKC786455:QKC786459 QTY786455:QTY786459 RDU786455:RDU786459 RNQ786455:RNQ786459 RXM786455:RXM786459 SHI786455:SHI786459 SRE786455:SRE786459 TBA786455:TBA786459 TKW786455:TKW786459 TUS786455:TUS786459 UEO786455:UEO786459 UOK786455:UOK786459 UYG786455:UYG786459 VIC786455:VIC786459 VRY786455:VRY786459 WBU786455:WBU786459 WLQ786455:WLQ786459 WVM786455:WVM786459 E851979:E851983 JA851991:JA851995 SW851991:SW851995 ACS851991:ACS851995 AMO851991:AMO851995 AWK851991:AWK851995 BGG851991:BGG851995 BQC851991:BQC851995 BZY851991:BZY851995 CJU851991:CJU851995 CTQ851991:CTQ851995 DDM851991:DDM851995 DNI851991:DNI851995 DXE851991:DXE851995 EHA851991:EHA851995 EQW851991:EQW851995 FAS851991:FAS851995 FKO851991:FKO851995 FUK851991:FUK851995 GEG851991:GEG851995 GOC851991:GOC851995 GXY851991:GXY851995 HHU851991:HHU851995 HRQ851991:HRQ851995 IBM851991:IBM851995 ILI851991:ILI851995 IVE851991:IVE851995 JFA851991:JFA851995 JOW851991:JOW851995 JYS851991:JYS851995 KIO851991:KIO851995 KSK851991:KSK851995 LCG851991:LCG851995 LMC851991:LMC851995 LVY851991:LVY851995 MFU851991:MFU851995 MPQ851991:MPQ851995 MZM851991:MZM851995 NJI851991:NJI851995 NTE851991:NTE851995 ODA851991:ODA851995 OMW851991:OMW851995 OWS851991:OWS851995 PGO851991:PGO851995 PQK851991:PQK851995 QAG851991:QAG851995 QKC851991:QKC851995 QTY851991:QTY851995 RDU851991:RDU851995 RNQ851991:RNQ851995 RXM851991:RXM851995 SHI851991:SHI851995 SRE851991:SRE851995 TBA851991:TBA851995 TKW851991:TKW851995 TUS851991:TUS851995 UEO851991:UEO851995 UOK851991:UOK851995 UYG851991:UYG851995 VIC851991:VIC851995 VRY851991:VRY851995 WBU851991:WBU851995 WLQ851991:WLQ851995 WVM851991:WVM851995 E917515:E917519 JA917527:JA917531 SW917527:SW917531 ACS917527:ACS917531 AMO917527:AMO917531 AWK917527:AWK917531 BGG917527:BGG917531 BQC917527:BQC917531 BZY917527:BZY917531 CJU917527:CJU917531 CTQ917527:CTQ917531 DDM917527:DDM917531 DNI917527:DNI917531 DXE917527:DXE917531 EHA917527:EHA917531 EQW917527:EQW917531 FAS917527:FAS917531 FKO917527:FKO917531 FUK917527:FUK917531 GEG917527:GEG917531 GOC917527:GOC917531 GXY917527:GXY917531 HHU917527:HHU917531 HRQ917527:HRQ917531 IBM917527:IBM917531 ILI917527:ILI917531 IVE917527:IVE917531 JFA917527:JFA917531 JOW917527:JOW917531 JYS917527:JYS917531 KIO917527:KIO917531 KSK917527:KSK917531 LCG917527:LCG917531 LMC917527:LMC917531 LVY917527:LVY917531 MFU917527:MFU917531 MPQ917527:MPQ917531 MZM917527:MZM917531 NJI917527:NJI917531 NTE917527:NTE917531 ODA917527:ODA917531 OMW917527:OMW917531 OWS917527:OWS917531 PGO917527:PGO917531 PQK917527:PQK917531 QAG917527:QAG917531 QKC917527:QKC917531 QTY917527:QTY917531 RDU917527:RDU917531 RNQ917527:RNQ917531 RXM917527:RXM917531 SHI917527:SHI917531 SRE917527:SRE917531 TBA917527:TBA917531 TKW917527:TKW917531 TUS917527:TUS917531 UEO917527:UEO917531 UOK917527:UOK917531 UYG917527:UYG917531 VIC917527:VIC917531 VRY917527:VRY917531 WBU917527:WBU917531 WLQ917527:WLQ917531 WVM917527:WVM917531 E983051:E983055 JA983063:JA983067 SW983063:SW983067 ACS983063:ACS983067 AMO983063:AMO983067 AWK983063:AWK983067 BGG983063:BGG983067 BQC983063:BQC983067 BZY983063:BZY983067 CJU983063:CJU983067 CTQ983063:CTQ983067 DDM983063:DDM983067 DNI983063:DNI983067 DXE983063:DXE983067 EHA983063:EHA983067 EQW983063:EQW983067 FAS983063:FAS983067 FKO983063:FKO983067 FUK983063:FUK983067 GEG983063:GEG983067 GOC983063:GOC983067 GXY983063:GXY983067 HHU983063:HHU983067 HRQ983063:HRQ983067 IBM983063:IBM983067 ILI983063:ILI983067 IVE983063:IVE983067 JFA983063:JFA983067 JOW983063:JOW983067 JYS983063:JYS983067 KIO983063:KIO983067 KSK983063:KSK983067 LCG983063:LCG983067 LMC983063:LMC983067 LVY983063:LVY983067 MFU983063:MFU983067 MPQ983063:MPQ983067 MZM983063:MZM983067 NJI983063:NJI983067 NTE983063:NTE983067 ODA983063:ODA983067 OMW983063:OMW983067 OWS983063:OWS983067 PGO983063:PGO983067 PQK983063:PQK983067 QAG983063:QAG983067 QKC983063:QKC983067 QTY983063:QTY983067 RDU983063:RDU983067 RNQ983063:RNQ983067 RXM983063:RXM983067 SHI983063:SHI983067 SRE983063:SRE983067 TBA983063:TBA983067 TKW983063:TKW983067 TUS983063:TUS983067 UEO983063:UEO983067 UOK983063:UOK983067 UYG983063:UYG983067 VIC983063:VIC983067 VRY983063:VRY983067 WBU983063:WBU983067 WLQ983063:WLQ983067 WVM983063:WVM983067 JA10:JA12 SW10:SW12 ACS10:ACS12 AMO10:AMO12 AWK10:AWK12 BGG10:BGG12 BQC10:BQC12 BZY10:BZY12 CJU10:CJU12 CTQ10:CTQ12 DDM10:DDM12 DNI10:DNI12 DXE10:DXE12 EHA10:EHA12 EQW10:EQW12 FAS10:FAS12 FKO10:FKO12 FUK10:FUK12 GEG10:GEG12 GOC10:GOC12 GXY10:GXY12 HHU10:HHU12 HRQ10:HRQ12 IBM10:IBM12 ILI10:ILI12 IVE10:IVE12 JFA10:JFA12 JOW10:JOW12 JYS10:JYS12 KIO10:KIO12 KSK10:KSK12 LCG10:LCG12 LMC10:LMC12 LVY10:LVY12 MFU10:MFU12 MPQ10:MPQ12 MZM10:MZM12 NJI10:NJI12 NTE10:NTE12 ODA10:ODA12 OMW10:OMW12 OWS10:OWS12 PGO10:PGO12 PQK10:PQK12 QAG10:QAG12 QKC10:QKC12 QTY10:QTY12 RDU10:RDU12 RNQ10:RNQ12 RXM10:RXM12 SHI10:SHI12 SRE10:SRE12 TBA10:TBA12 TKW10:TKW12 TUS10:TUS12 UEO10:UEO12 UOK10:UOK12 UYG10:UYG12 VIC10:VIC12 VRY10:VRY12 WBU10:WBU12 WLQ10:WLQ12 WVM10:WVM12 E65527:E65529 JA65539:JA65541 SW65539:SW65541 ACS65539:ACS65541 AMO65539:AMO65541 AWK65539:AWK65541 BGG65539:BGG65541 BQC65539:BQC65541 BZY65539:BZY65541 CJU65539:CJU65541 CTQ65539:CTQ65541 DDM65539:DDM65541 DNI65539:DNI65541 DXE65539:DXE65541 EHA65539:EHA65541 EQW65539:EQW65541 FAS65539:FAS65541 FKO65539:FKO65541 FUK65539:FUK65541 GEG65539:GEG65541 GOC65539:GOC65541 GXY65539:GXY65541 HHU65539:HHU65541 HRQ65539:HRQ65541 IBM65539:IBM65541 ILI65539:ILI65541 IVE65539:IVE65541 JFA65539:JFA65541 JOW65539:JOW65541 JYS65539:JYS65541 KIO65539:KIO65541 KSK65539:KSK65541 LCG65539:LCG65541 LMC65539:LMC65541 LVY65539:LVY65541 MFU65539:MFU65541 MPQ65539:MPQ65541 MZM65539:MZM65541 NJI65539:NJI65541 NTE65539:NTE65541 ODA65539:ODA65541 OMW65539:OMW65541 OWS65539:OWS65541 PGO65539:PGO65541 PQK65539:PQK65541 QAG65539:QAG65541 QKC65539:QKC65541 QTY65539:QTY65541 RDU65539:RDU65541 RNQ65539:RNQ65541 RXM65539:RXM65541 SHI65539:SHI65541 SRE65539:SRE65541 TBA65539:TBA65541 TKW65539:TKW65541 TUS65539:TUS65541 UEO65539:UEO65541 UOK65539:UOK65541 UYG65539:UYG65541 VIC65539:VIC65541 VRY65539:VRY65541 WBU65539:WBU65541 WLQ65539:WLQ65541 WVM65539:WVM65541 E131063:E131065 JA131075:JA131077 SW131075:SW131077 ACS131075:ACS131077 AMO131075:AMO131077 AWK131075:AWK131077 BGG131075:BGG131077 BQC131075:BQC131077 BZY131075:BZY131077 CJU131075:CJU131077 CTQ131075:CTQ131077 DDM131075:DDM131077 DNI131075:DNI131077 DXE131075:DXE131077 EHA131075:EHA131077 EQW131075:EQW131077 FAS131075:FAS131077 FKO131075:FKO131077 FUK131075:FUK131077 GEG131075:GEG131077 GOC131075:GOC131077 GXY131075:GXY131077 HHU131075:HHU131077 HRQ131075:HRQ131077 IBM131075:IBM131077 ILI131075:ILI131077 IVE131075:IVE131077 JFA131075:JFA131077 JOW131075:JOW131077 JYS131075:JYS131077 KIO131075:KIO131077 KSK131075:KSK131077 LCG131075:LCG131077 LMC131075:LMC131077 LVY131075:LVY131077 MFU131075:MFU131077 MPQ131075:MPQ131077 MZM131075:MZM131077 NJI131075:NJI131077 NTE131075:NTE131077 ODA131075:ODA131077 OMW131075:OMW131077 OWS131075:OWS131077 PGO131075:PGO131077 PQK131075:PQK131077 QAG131075:QAG131077 QKC131075:QKC131077 QTY131075:QTY131077 RDU131075:RDU131077 RNQ131075:RNQ131077 RXM131075:RXM131077 SHI131075:SHI131077 SRE131075:SRE131077 TBA131075:TBA131077 TKW131075:TKW131077 TUS131075:TUS131077 UEO131075:UEO131077 UOK131075:UOK131077 UYG131075:UYG131077 VIC131075:VIC131077 VRY131075:VRY131077 WBU131075:WBU131077 WLQ131075:WLQ131077 WVM131075:WVM131077 E196599:E196601 JA196611:JA196613 SW196611:SW196613 ACS196611:ACS196613 AMO196611:AMO196613 AWK196611:AWK196613 BGG196611:BGG196613 BQC196611:BQC196613 BZY196611:BZY196613 CJU196611:CJU196613 CTQ196611:CTQ196613 DDM196611:DDM196613 DNI196611:DNI196613 DXE196611:DXE196613 EHA196611:EHA196613 EQW196611:EQW196613 FAS196611:FAS196613 FKO196611:FKO196613 FUK196611:FUK196613 GEG196611:GEG196613 GOC196611:GOC196613 GXY196611:GXY196613 HHU196611:HHU196613 HRQ196611:HRQ196613 IBM196611:IBM196613 ILI196611:ILI196613 IVE196611:IVE196613 JFA196611:JFA196613 JOW196611:JOW196613 JYS196611:JYS196613 KIO196611:KIO196613 KSK196611:KSK196613 LCG196611:LCG196613 LMC196611:LMC196613 LVY196611:LVY196613 MFU196611:MFU196613 MPQ196611:MPQ196613 MZM196611:MZM196613 NJI196611:NJI196613 NTE196611:NTE196613 ODA196611:ODA196613 OMW196611:OMW196613 OWS196611:OWS196613 PGO196611:PGO196613 PQK196611:PQK196613 QAG196611:QAG196613 QKC196611:QKC196613 QTY196611:QTY196613 RDU196611:RDU196613 RNQ196611:RNQ196613 RXM196611:RXM196613 SHI196611:SHI196613 SRE196611:SRE196613 TBA196611:TBA196613 TKW196611:TKW196613 TUS196611:TUS196613 UEO196611:UEO196613 UOK196611:UOK196613 UYG196611:UYG196613 VIC196611:VIC196613 VRY196611:VRY196613 WBU196611:WBU196613 WLQ196611:WLQ196613 WVM196611:WVM196613 E262135:E262137 JA262147:JA262149 SW262147:SW262149 ACS262147:ACS262149 AMO262147:AMO262149 AWK262147:AWK262149 BGG262147:BGG262149 BQC262147:BQC262149 BZY262147:BZY262149 CJU262147:CJU262149 CTQ262147:CTQ262149 DDM262147:DDM262149 DNI262147:DNI262149 DXE262147:DXE262149 EHA262147:EHA262149 EQW262147:EQW262149 FAS262147:FAS262149 FKO262147:FKO262149 FUK262147:FUK262149 GEG262147:GEG262149 GOC262147:GOC262149 GXY262147:GXY262149 HHU262147:HHU262149 HRQ262147:HRQ262149 IBM262147:IBM262149 ILI262147:ILI262149 IVE262147:IVE262149 JFA262147:JFA262149 JOW262147:JOW262149 JYS262147:JYS262149 KIO262147:KIO262149 KSK262147:KSK262149 LCG262147:LCG262149 LMC262147:LMC262149 LVY262147:LVY262149 MFU262147:MFU262149 MPQ262147:MPQ262149 MZM262147:MZM262149 NJI262147:NJI262149 NTE262147:NTE262149 ODA262147:ODA262149 OMW262147:OMW262149 OWS262147:OWS262149 PGO262147:PGO262149 PQK262147:PQK262149 QAG262147:QAG262149 QKC262147:QKC262149 QTY262147:QTY262149 RDU262147:RDU262149 RNQ262147:RNQ262149 RXM262147:RXM262149 SHI262147:SHI262149 SRE262147:SRE262149 TBA262147:TBA262149 TKW262147:TKW262149 TUS262147:TUS262149 UEO262147:UEO262149 UOK262147:UOK262149 UYG262147:UYG262149 VIC262147:VIC262149 VRY262147:VRY262149 WBU262147:WBU262149 WLQ262147:WLQ262149 WVM262147:WVM262149 E327671:E327673 JA327683:JA327685 SW327683:SW327685 ACS327683:ACS327685 AMO327683:AMO327685 AWK327683:AWK327685 BGG327683:BGG327685 BQC327683:BQC327685 BZY327683:BZY327685 CJU327683:CJU327685 CTQ327683:CTQ327685 DDM327683:DDM327685 DNI327683:DNI327685 DXE327683:DXE327685 EHA327683:EHA327685 EQW327683:EQW327685 FAS327683:FAS327685 FKO327683:FKO327685 FUK327683:FUK327685 GEG327683:GEG327685 GOC327683:GOC327685 GXY327683:GXY327685 HHU327683:HHU327685 HRQ327683:HRQ327685 IBM327683:IBM327685 ILI327683:ILI327685 IVE327683:IVE327685 JFA327683:JFA327685 JOW327683:JOW327685 JYS327683:JYS327685 KIO327683:KIO327685 KSK327683:KSK327685 LCG327683:LCG327685 LMC327683:LMC327685 LVY327683:LVY327685 MFU327683:MFU327685 MPQ327683:MPQ327685 MZM327683:MZM327685 NJI327683:NJI327685 NTE327683:NTE327685 ODA327683:ODA327685 OMW327683:OMW327685 OWS327683:OWS327685 PGO327683:PGO327685 PQK327683:PQK327685 QAG327683:QAG327685 QKC327683:QKC327685 QTY327683:QTY327685 RDU327683:RDU327685 RNQ327683:RNQ327685 RXM327683:RXM327685 SHI327683:SHI327685 SRE327683:SRE327685 TBA327683:TBA327685 TKW327683:TKW327685 TUS327683:TUS327685 UEO327683:UEO327685 UOK327683:UOK327685 UYG327683:UYG327685 VIC327683:VIC327685 VRY327683:VRY327685 WBU327683:WBU327685 WLQ327683:WLQ327685 WVM327683:WVM327685 E393207:E393209 JA393219:JA393221 SW393219:SW393221 ACS393219:ACS393221 AMO393219:AMO393221 AWK393219:AWK393221 BGG393219:BGG393221 BQC393219:BQC393221 BZY393219:BZY393221 CJU393219:CJU393221 CTQ393219:CTQ393221 DDM393219:DDM393221 DNI393219:DNI393221 DXE393219:DXE393221 EHA393219:EHA393221 EQW393219:EQW393221 FAS393219:FAS393221 FKO393219:FKO393221 FUK393219:FUK393221 GEG393219:GEG393221 GOC393219:GOC393221 GXY393219:GXY393221 HHU393219:HHU393221 HRQ393219:HRQ393221 IBM393219:IBM393221 ILI393219:ILI393221 IVE393219:IVE393221 JFA393219:JFA393221 JOW393219:JOW393221 JYS393219:JYS393221 KIO393219:KIO393221 KSK393219:KSK393221 LCG393219:LCG393221 LMC393219:LMC393221 LVY393219:LVY393221 MFU393219:MFU393221 MPQ393219:MPQ393221 MZM393219:MZM393221 NJI393219:NJI393221 NTE393219:NTE393221 ODA393219:ODA393221 OMW393219:OMW393221 OWS393219:OWS393221 PGO393219:PGO393221 PQK393219:PQK393221 QAG393219:QAG393221 QKC393219:QKC393221 QTY393219:QTY393221 RDU393219:RDU393221 RNQ393219:RNQ393221 RXM393219:RXM393221 SHI393219:SHI393221 SRE393219:SRE393221 TBA393219:TBA393221 TKW393219:TKW393221 TUS393219:TUS393221 UEO393219:UEO393221 UOK393219:UOK393221 UYG393219:UYG393221 VIC393219:VIC393221 VRY393219:VRY393221 WBU393219:WBU393221 WLQ393219:WLQ393221 WVM393219:WVM393221 E458743:E458745 JA458755:JA458757 SW458755:SW458757 ACS458755:ACS458757 AMO458755:AMO458757 AWK458755:AWK458757 BGG458755:BGG458757 BQC458755:BQC458757 BZY458755:BZY458757 CJU458755:CJU458757 CTQ458755:CTQ458757 DDM458755:DDM458757 DNI458755:DNI458757 DXE458755:DXE458757 EHA458755:EHA458757 EQW458755:EQW458757 FAS458755:FAS458757 FKO458755:FKO458757 FUK458755:FUK458757 GEG458755:GEG458757 GOC458755:GOC458757 GXY458755:GXY458757 HHU458755:HHU458757 HRQ458755:HRQ458757 IBM458755:IBM458757 ILI458755:ILI458757 IVE458755:IVE458757 JFA458755:JFA458757 JOW458755:JOW458757 JYS458755:JYS458757 KIO458755:KIO458757 KSK458755:KSK458757 LCG458755:LCG458757 LMC458755:LMC458757 LVY458755:LVY458757 MFU458755:MFU458757 MPQ458755:MPQ458757 MZM458755:MZM458757 NJI458755:NJI458757 NTE458755:NTE458757 ODA458755:ODA458757 OMW458755:OMW458757 OWS458755:OWS458757 PGO458755:PGO458757 PQK458755:PQK458757 QAG458755:QAG458757 QKC458755:QKC458757 QTY458755:QTY458757 RDU458755:RDU458757 RNQ458755:RNQ458757 RXM458755:RXM458757 SHI458755:SHI458757 SRE458755:SRE458757 TBA458755:TBA458757 TKW458755:TKW458757 TUS458755:TUS458757 UEO458755:UEO458757 UOK458755:UOK458757 UYG458755:UYG458757 VIC458755:VIC458757 VRY458755:VRY458757 WBU458755:WBU458757 WLQ458755:WLQ458757 WVM458755:WVM458757 E524279:E524281 JA524291:JA524293 SW524291:SW524293 ACS524291:ACS524293 AMO524291:AMO524293 AWK524291:AWK524293 BGG524291:BGG524293 BQC524291:BQC524293 BZY524291:BZY524293 CJU524291:CJU524293 CTQ524291:CTQ524293 DDM524291:DDM524293 DNI524291:DNI524293 DXE524291:DXE524293 EHA524291:EHA524293 EQW524291:EQW524293 FAS524291:FAS524293 FKO524291:FKO524293 FUK524291:FUK524293 GEG524291:GEG524293 GOC524291:GOC524293 GXY524291:GXY524293 HHU524291:HHU524293 HRQ524291:HRQ524293 IBM524291:IBM524293 ILI524291:ILI524293 IVE524291:IVE524293 JFA524291:JFA524293 JOW524291:JOW524293 JYS524291:JYS524293 KIO524291:KIO524293 KSK524291:KSK524293 LCG524291:LCG524293 LMC524291:LMC524293 LVY524291:LVY524293 MFU524291:MFU524293 MPQ524291:MPQ524293 MZM524291:MZM524293 NJI524291:NJI524293 NTE524291:NTE524293 ODA524291:ODA524293 OMW524291:OMW524293 OWS524291:OWS524293 PGO524291:PGO524293 PQK524291:PQK524293 QAG524291:QAG524293 QKC524291:QKC524293 QTY524291:QTY524293 RDU524291:RDU524293 RNQ524291:RNQ524293 RXM524291:RXM524293 SHI524291:SHI524293 SRE524291:SRE524293 TBA524291:TBA524293 TKW524291:TKW524293 TUS524291:TUS524293 UEO524291:UEO524293 UOK524291:UOK524293 UYG524291:UYG524293 VIC524291:VIC524293 VRY524291:VRY524293 WBU524291:WBU524293 WLQ524291:WLQ524293 WVM524291:WVM524293 E589815:E589817 JA589827:JA589829 SW589827:SW589829 ACS589827:ACS589829 AMO589827:AMO589829 AWK589827:AWK589829 BGG589827:BGG589829 BQC589827:BQC589829 BZY589827:BZY589829 CJU589827:CJU589829 CTQ589827:CTQ589829 DDM589827:DDM589829 DNI589827:DNI589829 DXE589827:DXE589829 EHA589827:EHA589829 EQW589827:EQW589829 FAS589827:FAS589829 FKO589827:FKO589829 FUK589827:FUK589829 GEG589827:GEG589829 GOC589827:GOC589829 GXY589827:GXY589829 HHU589827:HHU589829 HRQ589827:HRQ589829 IBM589827:IBM589829 ILI589827:ILI589829 IVE589827:IVE589829 JFA589827:JFA589829 JOW589827:JOW589829 JYS589827:JYS589829 KIO589827:KIO589829 KSK589827:KSK589829 LCG589827:LCG589829 LMC589827:LMC589829 LVY589827:LVY589829 MFU589827:MFU589829 MPQ589827:MPQ589829 MZM589827:MZM589829 NJI589827:NJI589829 NTE589827:NTE589829 ODA589827:ODA589829 OMW589827:OMW589829 OWS589827:OWS589829 PGO589827:PGO589829 PQK589827:PQK589829 QAG589827:QAG589829 QKC589827:QKC589829 QTY589827:QTY589829 RDU589827:RDU589829 RNQ589827:RNQ589829 RXM589827:RXM589829 SHI589827:SHI589829 SRE589827:SRE589829 TBA589827:TBA589829 TKW589827:TKW589829 TUS589827:TUS589829 UEO589827:UEO589829 UOK589827:UOK589829 UYG589827:UYG589829 VIC589827:VIC589829 VRY589827:VRY589829 WBU589827:WBU589829 WLQ589827:WLQ589829 WVM589827:WVM589829 E655351:E655353 JA655363:JA655365 SW655363:SW655365 ACS655363:ACS655365 AMO655363:AMO655365 AWK655363:AWK655365 BGG655363:BGG655365 BQC655363:BQC655365 BZY655363:BZY655365 CJU655363:CJU655365 CTQ655363:CTQ655365 DDM655363:DDM655365 DNI655363:DNI655365 DXE655363:DXE655365 EHA655363:EHA655365 EQW655363:EQW655365 FAS655363:FAS655365 FKO655363:FKO655365 FUK655363:FUK655365 GEG655363:GEG655365 GOC655363:GOC655365 GXY655363:GXY655365 HHU655363:HHU655365 HRQ655363:HRQ655365 IBM655363:IBM655365 ILI655363:ILI655365 IVE655363:IVE655365 JFA655363:JFA655365 JOW655363:JOW655365 JYS655363:JYS655365 KIO655363:KIO655365 KSK655363:KSK655365 LCG655363:LCG655365 LMC655363:LMC655365 LVY655363:LVY655365 MFU655363:MFU655365 MPQ655363:MPQ655365 MZM655363:MZM655365 NJI655363:NJI655365 NTE655363:NTE655365 ODA655363:ODA655365 OMW655363:OMW655365 OWS655363:OWS655365 PGO655363:PGO655365 PQK655363:PQK655365 QAG655363:QAG655365 QKC655363:QKC655365 QTY655363:QTY655365 RDU655363:RDU655365 RNQ655363:RNQ655365 RXM655363:RXM655365 SHI655363:SHI655365 SRE655363:SRE655365 TBA655363:TBA655365 TKW655363:TKW655365 TUS655363:TUS655365 UEO655363:UEO655365 UOK655363:UOK655365 UYG655363:UYG655365 VIC655363:VIC655365 VRY655363:VRY655365 WBU655363:WBU655365 WLQ655363:WLQ655365 WVM655363:WVM655365 E720887:E720889 JA720899:JA720901 SW720899:SW720901 ACS720899:ACS720901 AMO720899:AMO720901 AWK720899:AWK720901 BGG720899:BGG720901 BQC720899:BQC720901 BZY720899:BZY720901 CJU720899:CJU720901 CTQ720899:CTQ720901 DDM720899:DDM720901 DNI720899:DNI720901 DXE720899:DXE720901 EHA720899:EHA720901 EQW720899:EQW720901 FAS720899:FAS720901 FKO720899:FKO720901 FUK720899:FUK720901 GEG720899:GEG720901 GOC720899:GOC720901 GXY720899:GXY720901 HHU720899:HHU720901 HRQ720899:HRQ720901 IBM720899:IBM720901 ILI720899:ILI720901 IVE720899:IVE720901 JFA720899:JFA720901 JOW720899:JOW720901 JYS720899:JYS720901 KIO720899:KIO720901 KSK720899:KSK720901 LCG720899:LCG720901 LMC720899:LMC720901 LVY720899:LVY720901 MFU720899:MFU720901 MPQ720899:MPQ720901 MZM720899:MZM720901 NJI720899:NJI720901 NTE720899:NTE720901 ODA720899:ODA720901 OMW720899:OMW720901 OWS720899:OWS720901 PGO720899:PGO720901 PQK720899:PQK720901 QAG720899:QAG720901 QKC720899:QKC720901 QTY720899:QTY720901 RDU720899:RDU720901 RNQ720899:RNQ720901 RXM720899:RXM720901 SHI720899:SHI720901 SRE720899:SRE720901 TBA720899:TBA720901 TKW720899:TKW720901 TUS720899:TUS720901 UEO720899:UEO720901 UOK720899:UOK720901 UYG720899:UYG720901 VIC720899:VIC720901 VRY720899:VRY720901 WBU720899:WBU720901 WLQ720899:WLQ720901 WVM720899:WVM720901 E786423:E786425 JA786435:JA786437 SW786435:SW786437 ACS786435:ACS786437 AMO786435:AMO786437 AWK786435:AWK786437 BGG786435:BGG786437 BQC786435:BQC786437 BZY786435:BZY786437 CJU786435:CJU786437 CTQ786435:CTQ786437 DDM786435:DDM786437 DNI786435:DNI786437 DXE786435:DXE786437 EHA786435:EHA786437 EQW786435:EQW786437 FAS786435:FAS786437 FKO786435:FKO786437 FUK786435:FUK786437 GEG786435:GEG786437 GOC786435:GOC786437 GXY786435:GXY786437 HHU786435:HHU786437 HRQ786435:HRQ786437 IBM786435:IBM786437 ILI786435:ILI786437 IVE786435:IVE786437 JFA786435:JFA786437 JOW786435:JOW786437 JYS786435:JYS786437 KIO786435:KIO786437 KSK786435:KSK786437 LCG786435:LCG786437 LMC786435:LMC786437 LVY786435:LVY786437 MFU786435:MFU786437 MPQ786435:MPQ786437 MZM786435:MZM786437 NJI786435:NJI786437 NTE786435:NTE786437 ODA786435:ODA786437 OMW786435:OMW786437 OWS786435:OWS786437 PGO786435:PGO786437 PQK786435:PQK786437 QAG786435:QAG786437 QKC786435:QKC786437 QTY786435:QTY786437 RDU786435:RDU786437 RNQ786435:RNQ786437 RXM786435:RXM786437 SHI786435:SHI786437 SRE786435:SRE786437 TBA786435:TBA786437 TKW786435:TKW786437 TUS786435:TUS786437 UEO786435:UEO786437 UOK786435:UOK786437 UYG786435:UYG786437 VIC786435:VIC786437 VRY786435:VRY786437 WBU786435:WBU786437 WLQ786435:WLQ786437 WVM786435:WVM786437 E851959:E851961 JA851971:JA851973 SW851971:SW851973 ACS851971:ACS851973 AMO851971:AMO851973 AWK851971:AWK851973 BGG851971:BGG851973 BQC851971:BQC851973 BZY851971:BZY851973 CJU851971:CJU851973 CTQ851971:CTQ851973 DDM851971:DDM851973 DNI851971:DNI851973 DXE851971:DXE851973 EHA851971:EHA851973 EQW851971:EQW851973 FAS851971:FAS851973 FKO851971:FKO851973 FUK851971:FUK851973 GEG851971:GEG851973 GOC851971:GOC851973 GXY851971:GXY851973 HHU851971:HHU851973 HRQ851971:HRQ851973 IBM851971:IBM851973 ILI851971:ILI851973 IVE851971:IVE851973 JFA851971:JFA851973 JOW851971:JOW851973 JYS851971:JYS851973 KIO851971:KIO851973 KSK851971:KSK851973 LCG851971:LCG851973 LMC851971:LMC851973 LVY851971:LVY851973 MFU851971:MFU851973 MPQ851971:MPQ851973 MZM851971:MZM851973 NJI851971:NJI851973 NTE851971:NTE851973 ODA851971:ODA851973 OMW851971:OMW851973 OWS851971:OWS851973 PGO851971:PGO851973 PQK851971:PQK851973 QAG851971:QAG851973 QKC851971:QKC851973 QTY851971:QTY851973 RDU851971:RDU851973 RNQ851971:RNQ851973 RXM851971:RXM851973 SHI851971:SHI851973 SRE851971:SRE851973 TBA851971:TBA851973 TKW851971:TKW851973 TUS851971:TUS851973 UEO851971:UEO851973 UOK851971:UOK851973 UYG851971:UYG851973 VIC851971:VIC851973 VRY851971:VRY851973 WBU851971:WBU851973 WLQ851971:WLQ851973 WVM851971:WVM851973 E917495:E917497 JA917507:JA917509 SW917507:SW917509 ACS917507:ACS917509 AMO917507:AMO917509 AWK917507:AWK917509 BGG917507:BGG917509 BQC917507:BQC917509 BZY917507:BZY917509 CJU917507:CJU917509 CTQ917507:CTQ917509 DDM917507:DDM917509 DNI917507:DNI917509 DXE917507:DXE917509 EHA917507:EHA917509 EQW917507:EQW917509 FAS917507:FAS917509 FKO917507:FKO917509 FUK917507:FUK917509 GEG917507:GEG917509 GOC917507:GOC917509 GXY917507:GXY917509 HHU917507:HHU917509 HRQ917507:HRQ917509 IBM917507:IBM917509 ILI917507:ILI917509 IVE917507:IVE917509 JFA917507:JFA917509 JOW917507:JOW917509 JYS917507:JYS917509 KIO917507:KIO917509 KSK917507:KSK917509 LCG917507:LCG917509 LMC917507:LMC917509 LVY917507:LVY917509 MFU917507:MFU917509 MPQ917507:MPQ917509 MZM917507:MZM917509 NJI917507:NJI917509 NTE917507:NTE917509 ODA917507:ODA917509 OMW917507:OMW917509 OWS917507:OWS917509 PGO917507:PGO917509 PQK917507:PQK917509 QAG917507:QAG917509 QKC917507:QKC917509 QTY917507:QTY917509 RDU917507:RDU917509 RNQ917507:RNQ917509 RXM917507:RXM917509 SHI917507:SHI917509 SRE917507:SRE917509 TBA917507:TBA917509 TKW917507:TKW917509 TUS917507:TUS917509 UEO917507:UEO917509 UOK917507:UOK917509 UYG917507:UYG917509 VIC917507:VIC917509 VRY917507:VRY917509 WBU917507:WBU917509 WLQ917507:WLQ917509 WVM917507:WVM917509 E983031:E983033 JA983043:JA983045 SW983043:SW983045 ACS983043:ACS983045 AMO983043:AMO983045 AWK983043:AWK983045 BGG983043:BGG983045 BQC983043:BQC983045 BZY983043:BZY983045 CJU983043:CJU983045 CTQ983043:CTQ983045 DDM983043:DDM983045 DNI983043:DNI983045 DXE983043:DXE983045 EHA983043:EHA983045 EQW983043:EQW983045 FAS983043:FAS983045 FKO983043:FKO983045 FUK983043:FUK983045 GEG983043:GEG983045 GOC983043:GOC983045 GXY983043:GXY983045 HHU983043:HHU983045 HRQ983043:HRQ983045 IBM983043:IBM983045 ILI983043:ILI983045 IVE983043:IVE983045 JFA983043:JFA983045 JOW983043:JOW983045 JYS983043:JYS983045 KIO983043:KIO983045 KSK983043:KSK983045 LCG983043:LCG983045 LMC983043:LMC983045 LVY983043:LVY983045 MFU983043:MFU983045 MPQ983043:MPQ983045 MZM983043:MZM983045 NJI983043:NJI983045 NTE983043:NTE983045 ODA983043:ODA983045 OMW983043:OMW983045 OWS983043:OWS983045 PGO983043:PGO983045 PQK983043:PQK983045 QAG983043:QAG983045 QKC983043:QKC983045 QTY983043:QTY983045 RDU983043:RDU983045 RNQ983043:RNQ983045 RXM983043:RXM983045 SHI983043:SHI983045 SRE983043:SRE983045 TBA983043:TBA983045 TKW983043:TKW983045 TUS983043:TUS983045 UEO983043:UEO983045 UOK983043:UOK983045 UYG983043:UYG983045 VIC983043:VIC983045 VRY983043:VRY983045 WBU983043:WBU983045 WLQ983043:WLQ983045 WVM983043:WVM983045 E65531:E65541 JA65543:JA65553 SW65543:SW65553 ACS65543:ACS65553 AMO65543:AMO65553 AWK65543:AWK65553 BGG65543:BGG65553 BQC65543:BQC65553 BZY65543:BZY65553 CJU65543:CJU65553 CTQ65543:CTQ65553 DDM65543:DDM65553 DNI65543:DNI65553 DXE65543:DXE65553 EHA65543:EHA65553 EQW65543:EQW65553 FAS65543:FAS65553 FKO65543:FKO65553 FUK65543:FUK65553 GEG65543:GEG65553 GOC65543:GOC65553 GXY65543:GXY65553 HHU65543:HHU65553 HRQ65543:HRQ65553 IBM65543:IBM65553 ILI65543:ILI65553 IVE65543:IVE65553 JFA65543:JFA65553 JOW65543:JOW65553 JYS65543:JYS65553 KIO65543:KIO65553 KSK65543:KSK65553 LCG65543:LCG65553 LMC65543:LMC65553 LVY65543:LVY65553 MFU65543:MFU65553 MPQ65543:MPQ65553 MZM65543:MZM65553 NJI65543:NJI65553 NTE65543:NTE65553 ODA65543:ODA65553 OMW65543:OMW65553 OWS65543:OWS65553 PGO65543:PGO65553 PQK65543:PQK65553 QAG65543:QAG65553 QKC65543:QKC65553 QTY65543:QTY65553 RDU65543:RDU65553 RNQ65543:RNQ65553 RXM65543:RXM65553 SHI65543:SHI65553 SRE65543:SRE65553 TBA65543:TBA65553 TKW65543:TKW65553 TUS65543:TUS65553 UEO65543:UEO65553 UOK65543:UOK65553 UYG65543:UYG65553 VIC65543:VIC65553 VRY65543:VRY65553 WBU65543:WBU65553 WLQ65543:WLQ65553 WVM65543:WVM65553 E131067:E131077 JA131079:JA131089 SW131079:SW131089 ACS131079:ACS131089 AMO131079:AMO131089 AWK131079:AWK131089 BGG131079:BGG131089 BQC131079:BQC131089 BZY131079:BZY131089 CJU131079:CJU131089 CTQ131079:CTQ131089 DDM131079:DDM131089 DNI131079:DNI131089 DXE131079:DXE131089 EHA131079:EHA131089 EQW131079:EQW131089 FAS131079:FAS131089 FKO131079:FKO131089 FUK131079:FUK131089 GEG131079:GEG131089 GOC131079:GOC131089 GXY131079:GXY131089 HHU131079:HHU131089 HRQ131079:HRQ131089 IBM131079:IBM131089 ILI131079:ILI131089 IVE131079:IVE131089 JFA131079:JFA131089 JOW131079:JOW131089 JYS131079:JYS131089 KIO131079:KIO131089 KSK131079:KSK131089 LCG131079:LCG131089 LMC131079:LMC131089 LVY131079:LVY131089 MFU131079:MFU131089 MPQ131079:MPQ131089 MZM131079:MZM131089 NJI131079:NJI131089 NTE131079:NTE131089 ODA131079:ODA131089 OMW131079:OMW131089 OWS131079:OWS131089 PGO131079:PGO131089 PQK131079:PQK131089 QAG131079:QAG131089 QKC131079:QKC131089 QTY131079:QTY131089 RDU131079:RDU131089 RNQ131079:RNQ131089 RXM131079:RXM131089 SHI131079:SHI131089 SRE131079:SRE131089 TBA131079:TBA131089 TKW131079:TKW131089 TUS131079:TUS131089 UEO131079:UEO131089 UOK131079:UOK131089 UYG131079:UYG131089 VIC131079:VIC131089 VRY131079:VRY131089 WBU131079:WBU131089 WLQ131079:WLQ131089 WVM131079:WVM131089 E196603:E196613 JA196615:JA196625 SW196615:SW196625 ACS196615:ACS196625 AMO196615:AMO196625 AWK196615:AWK196625 BGG196615:BGG196625 BQC196615:BQC196625 BZY196615:BZY196625 CJU196615:CJU196625 CTQ196615:CTQ196625 DDM196615:DDM196625 DNI196615:DNI196625 DXE196615:DXE196625 EHA196615:EHA196625 EQW196615:EQW196625 FAS196615:FAS196625 FKO196615:FKO196625 FUK196615:FUK196625 GEG196615:GEG196625 GOC196615:GOC196625 GXY196615:GXY196625 HHU196615:HHU196625 HRQ196615:HRQ196625 IBM196615:IBM196625 ILI196615:ILI196625 IVE196615:IVE196625 JFA196615:JFA196625 JOW196615:JOW196625 JYS196615:JYS196625 KIO196615:KIO196625 KSK196615:KSK196625 LCG196615:LCG196625 LMC196615:LMC196625 LVY196615:LVY196625 MFU196615:MFU196625 MPQ196615:MPQ196625 MZM196615:MZM196625 NJI196615:NJI196625 NTE196615:NTE196625 ODA196615:ODA196625 OMW196615:OMW196625 OWS196615:OWS196625 PGO196615:PGO196625 PQK196615:PQK196625 QAG196615:QAG196625 QKC196615:QKC196625 QTY196615:QTY196625 RDU196615:RDU196625 RNQ196615:RNQ196625 RXM196615:RXM196625 SHI196615:SHI196625 SRE196615:SRE196625 TBA196615:TBA196625 TKW196615:TKW196625 TUS196615:TUS196625 UEO196615:UEO196625 UOK196615:UOK196625 UYG196615:UYG196625 VIC196615:VIC196625 VRY196615:VRY196625 WBU196615:WBU196625 WLQ196615:WLQ196625 WVM196615:WVM196625 E262139:E262149 JA262151:JA262161 SW262151:SW262161 ACS262151:ACS262161 AMO262151:AMO262161 AWK262151:AWK262161 BGG262151:BGG262161 BQC262151:BQC262161 BZY262151:BZY262161 CJU262151:CJU262161 CTQ262151:CTQ262161 DDM262151:DDM262161 DNI262151:DNI262161 DXE262151:DXE262161 EHA262151:EHA262161 EQW262151:EQW262161 FAS262151:FAS262161 FKO262151:FKO262161 FUK262151:FUK262161 GEG262151:GEG262161 GOC262151:GOC262161 GXY262151:GXY262161 HHU262151:HHU262161 HRQ262151:HRQ262161 IBM262151:IBM262161 ILI262151:ILI262161 IVE262151:IVE262161 JFA262151:JFA262161 JOW262151:JOW262161 JYS262151:JYS262161 KIO262151:KIO262161 KSK262151:KSK262161 LCG262151:LCG262161 LMC262151:LMC262161 LVY262151:LVY262161 MFU262151:MFU262161 MPQ262151:MPQ262161 MZM262151:MZM262161 NJI262151:NJI262161 NTE262151:NTE262161 ODA262151:ODA262161 OMW262151:OMW262161 OWS262151:OWS262161 PGO262151:PGO262161 PQK262151:PQK262161 QAG262151:QAG262161 QKC262151:QKC262161 QTY262151:QTY262161 RDU262151:RDU262161 RNQ262151:RNQ262161 RXM262151:RXM262161 SHI262151:SHI262161 SRE262151:SRE262161 TBA262151:TBA262161 TKW262151:TKW262161 TUS262151:TUS262161 UEO262151:UEO262161 UOK262151:UOK262161 UYG262151:UYG262161 VIC262151:VIC262161 VRY262151:VRY262161 WBU262151:WBU262161 WLQ262151:WLQ262161 WVM262151:WVM262161 E327675:E327685 JA327687:JA327697 SW327687:SW327697 ACS327687:ACS327697 AMO327687:AMO327697 AWK327687:AWK327697 BGG327687:BGG327697 BQC327687:BQC327697 BZY327687:BZY327697 CJU327687:CJU327697 CTQ327687:CTQ327697 DDM327687:DDM327697 DNI327687:DNI327697 DXE327687:DXE327697 EHA327687:EHA327697 EQW327687:EQW327697 FAS327687:FAS327697 FKO327687:FKO327697 FUK327687:FUK327697 GEG327687:GEG327697 GOC327687:GOC327697 GXY327687:GXY327697 HHU327687:HHU327697 HRQ327687:HRQ327697 IBM327687:IBM327697 ILI327687:ILI327697 IVE327687:IVE327697 JFA327687:JFA327697 JOW327687:JOW327697 JYS327687:JYS327697 KIO327687:KIO327697 KSK327687:KSK327697 LCG327687:LCG327697 LMC327687:LMC327697 LVY327687:LVY327697 MFU327687:MFU327697 MPQ327687:MPQ327697 MZM327687:MZM327697 NJI327687:NJI327697 NTE327687:NTE327697 ODA327687:ODA327697 OMW327687:OMW327697 OWS327687:OWS327697 PGO327687:PGO327697 PQK327687:PQK327697 QAG327687:QAG327697 QKC327687:QKC327697 QTY327687:QTY327697 RDU327687:RDU327697 RNQ327687:RNQ327697 RXM327687:RXM327697 SHI327687:SHI327697 SRE327687:SRE327697 TBA327687:TBA327697 TKW327687:TKW327697 TUS327687:TUS327697 UEO327687:UEO327697 UOK327687:UOK327697 UYG327687:UYG327697 VIC327687:VIC327697 VRY327687:VRY327697 WBU327687:WBU327697 WLQ327687:WLQ327697 WVM327687:WVM327697 E393211:E393221 JA393223:JA393233 SW393223:SW393233 ACS393223:ACS393233 AMO393223:AMO393233 AWK393223:AWK393233 BGG393223:BGG393233 BQC393223:BQC393233 BZY393223:BZY393233 CJU393223:CJU393233 CTQ393223:CTQ393233 DDM393223:DDM393233 DNI393223:DNI393233 DXE393223:DXE393233 EHA393223:EHA393233 EQW393223:EQW393233 FAS393223:FAS393233 FKO393223:FKO393233 FUK393223:FUK393233 GEG393223:GEG393233 GOC393223:GOC393233 GXY393223:GXY393233 HHU393223:HHU393233 HRQ393223:HRQ393233 IBM393223:IBM393233 ILI393223:ILI393233 IVE393223:IVE393233 JFA393223:JFA393233 JOW393223:JOW393233 JYS393223:JYS393233 KIO393223:KIO393233 KSK393223:KSK393233 LCG393223:LCG393233 LMC393223:LMC393233 LVY393223:LVY393233 MFU393223:MFU393233 MPQ393223:MPQ393233 MZM393223:MZM393233 NJI393223:NJI393233 NTE393223:NTE393233 ODA393223:ODA393233 OMW393223:OMW393233 OWS393223:OWS393233 PGO393223:PGO393233 PQK393223:PQK393233 QAG393223:QAG393233 QKC393223:QKC393233 QTY393223:QTY393233 RDU393223:RDU393233 RNQ393223:RNQ393233 RXM393223:RXM393233 SHI393223:SHI393233 SRE393223:SRE393233 TBA393223:TBA393233 TKW393223:TKW393233 TUS393223:TUS393233 UEO393223:UEO393233 UOK393223:UOK393233 UYG393223:UYG393233 VIC393223:VIC393233 VRY393223:VRY393233 WBU393223:WBU393233 WLQ393223:WLQ393233 WVM393223:WVM393233 E458747:E458757 JA458759:JA458769 SW458759:SW458769 ACS458759:ACS458769 AMO458759:AMO458769 AWK458759:AWK458769 BGG458759:BGG458769 BQC458759:BQC458769 BZY458759:BZY458769 CJU458759:CJU458769 CTQ458759:CTQ458769 DDM458759:DDM458769 DNI458759:DNI458769 DXE458759:DXE458769 EHA458759:EHA458769 EQW458759:EQW458769 FAS458759:FAS458769 FKO458759:FKO458769 FUK458759:FUK458769 GEG458759:GEG458769 GOC458759:GOC458769 GXY458759:GXY458769 HHU458759:HHU458769 HRQ458759:HRQ458769 IBM458759:IBM458769 ILI458759:ILI458769 IVE458759:IVE458769 JFA458759:JFA458769 JOW458759:JOW458769 JYS458759:JYS458769 KIO458759:KIO458769 KSK458759:KSK458769 LCG458759:LCG458769 LMC458759:LMC458769 LVY458759:LVY458769 MFU458759:MFU458769 MPQ458759:MPQ458769 MZM458759:MZM458769 NJI458759:NJI458769 NTE458759:NTE458769 ODA458759:ODA458769 OMW458759:OMW458769 OWS458759:OWS458769 PGO458759:PGO458769 PQK458759:PQK458769 QAG458759:QAG458769 QKC458759:QKC458769 QTY458759:QTY458769 RDU458759:RDU458769 RNQ458759:RNQ458769 RXM458759:RXM458769 SHI458759:SHI458769 SRE458759:SRE458769 TBA458759:TBA458769 TKW458759:TKW458769 TUS458759:TUS458769 UEO458759:UEO458769 UOK458759:UOK458769 UYG458759:UYG458769 VIC458759:VIC458769 VRY458759:VRY458769 WBU458759:WBU458769 WLQ458759:WLQ458769 WVM458759:WVM458769 E524283:E524293 JA524295:JA524305 SW524295:SW524305 ACS524295:ACS524305 AMO524295:AMO524305 AWK524295:AWK524305 BGG524295:BGG524305 BQC524295:BQC524305 BZY524295:BZY524305 CJU524295:CJU524305 CTQ524295:CTQ524305 DDM524295:DDM524305 DNI524295:DNI524305 DXE524295:DXE524305 EHA524295:EHA524305 EQW524295:EQW524305 FAS524295:FAS524305 FKO524295:FKO524305 FUK524295:FUK524305 GEG524295:GEG524305 GOC524295:GOC524305 GXY524295:GXY524305 HHU524295:HHU524305 HRQ524295:HRQ524305 IBM524295:IBM524305 ILI524295:ILI524305 IVE524295:IVE524305 JFA524295:JFA524305 JOW524295:JOW524305 JYS524295:JYS524305 KIO524295:KIO524305 KSK524295:KSK524305 LCG524295:LCG524305 LMC524295:LMC524305 LVY524295:LVY524305 MFU524295:MFU524305 MPQ524295:MPQ524305 MZM524295:MZM524305 NJI524295:NJI524305 NTE524295:NTE524305 ODA524295:ODA524305 OMW524295:OMW524305 OWS524295:OWS524305 PGO524295:PGO524305 PQK524295:PQK524305 QAG524295:QAG524305 QKC524295:QKC524305 QTY524295:QTY524305 RDU524295:RDU524305 RNQ524295:RNQ524305 RXM524295:RXM524305 SHI524295:SHI524305 SRE524295:SRE524305 TBA524295:TBA524305 TKW524295:TKW524305 TUS524295:TUS524305 UEO524295:UEO524305 UOK524295:UOK524305 UYG524295:UYG524305 VIC524295:VIC524305 VRY524295:VRY524305 WBU524295:WBU524305 WLQ524295:WLQ524305 WVM524295:WVM524305 E589819:E589829 JA589831:JA589841 SW589831:SW589841 ACS589831:ACS589841 AMO589831:AMO589841 AWK589831:AWK589841 BGG589831:BGG589841 BQC589831:BQC589841 BZY589831:BZY589841 CJU589831:CJU589841 CTQ589831:CTQ589841 DDM589831:DDM589841 DNI589831:DNI589841 DXE589831:DXE589841 EHA589831:EHA589841 EQW589831:EQW589841 FAS589831:FAS589841 FKO589831:FKO589841 FUK589831:FUK589841 GEG589831:GEG589841 GOC589831:GOC589841 GXY589831:GXY589841 HHU589831:HHU589841 HRQ589831:HRQ589841 IBM589831:IBM589841 ILI589831:ILI589841 IVE589831:IVE589841 JFA589831:JFA589841 JOW589831:JOW589841 JYS589831:JYS589841 KIO589831:KIO589841 KSK589831:KSK589841 LCG589831:LCG589841 LMC589831:LMC589841 LVY589831:LVY589841 MFU589831:MFU589841 MPQ589831:MPQ589841 MZM589831:MZM589841 NJI589831:NJI589841 NTE589831:NTE589841 ODA589831:ODA589841 OMW589831:OMW589841 OWS589831:OWS589841 PGO589831:PGO589841 PQK589831:PQK589841 QAG589831:QAG589841 QKC589831:QKC589841 QTY589831:QTY589841 RDU589831:RDU589841 RNQ589831:RNQ589841 RXM589831:RXM589841 SHI589831:SHI589841 SRE589831:SRE589841 TBA589831:TBA589841 TKW589831:TKW589841 TUS589831:TUS589841 UEO589831:UEO589841 UOK589831:UOK589841 UYG589831:UYG589841 VIC589831:VIC589841 VRY589831:VRY589841 WBU589831:WBU589841 WLQ589831:WLQ589841 WVM589831:WVM589841 E655355:E655365 JA655367:JA655377 SW655367:SW655377 ACS655367:ACS655377 AMO655367:AMO655377 AWK655367:AWK655377 BGG655367:BGG655377 BQC655367:BQC655377 BZY655367:BZY655377 CJU655367:CJU655377 CTQ655367:CTQ655377 DDM655367:DDM655377 DNI655367:DNI655377 DXE655367:DXE655377 EHA655367:EHA655377 EQW655367:EQW655377 FAS655367:FAS655377 FKO655367:FKO655377 FUK655367:FUK655377 GEG655367:GEG655377 GOC655367:GOC655377 GXY655367:GXY655377 HHU655367:HHU655377 HRQ655367:HRQ655377 IBM655367:IBM655377 ILI655367:ILI655377 IVE655367:IVE655377 JFA655367:JFA655377 JOW655367:JOW655377 JYS655367:JYS655377 KIO655367:KIO655377 KSK655367:KSK655377 LCG655367:LCG655377 LMC655367:LMC655377 LVY655367:LVY655377 MFU655367:MFU655377 MPQ655367:MPQ655377 MZM655367:MZM655377 NJI655367:NJI655377 NTE655367:NTE655377 ODA655367:ODA655377 OMW655367:OMW655377 OWS655367:OWS655377 PGO655367:PGO655377 PQK655367:PQK655377 QAG655367:QAG655377 QKC655367:QKC655377 QTY655367:QTY655377 RDU655367:RDU655377 RNQ655367:RNQ655377 RXM655367:RXM655377 SHI655367:SHI655377 SRE655367:SRE655377 TBA655367:TBA655377 TKW655367:TKW655377 TUS655367:TUS655377 UEO655367:UEO655377 UOK655367:UOK655377 UYG655367:UYG655377 VIC655367:VIC655377 VRY655367:VRY655377 WBU655367:WBU655377 WLQ655367:WLQ655377 WVM655367:WVM655377 E720891:E720901 JA720903:JA720913 SW720903:SW720913 ACS720903:ACS720913 AMO720903:AMO720913 AWK720903:AWK720913 BGG720903:BGG720913 BQC720903:BQC720913 BZY720903:BZY720913 CJU720903:CJU720913 CTQ720903:CTQ720913 DDM720903:DDM720913 DNI720903:DNI720913 DXE720903:DXE720913 EHA720903:EHA720913 EQW720903:EQW720913 FAS720903:FAS720913 FKO720903:FKO720913 FUK720903:FUK720913 GEG720903:GEG720913 GOC720903:GOC720913 GXY720903:GXY720913 HHU720903:HHU720913 HRQ720903:HRQ720913 IBM720903:IBM720913 ILI720903:ILI720913 IVE720903:IVE720913 JFA720903:JFA720913 JOW720903:JOW720913 JYS720903:JYS720913 KIO720903:KIO720913 KSK720903:KSK720913 LCG720903:LCG720913 LMC720903:LMC720913 LVY720903:LVY720913 MFU720903:MFU720913 MPQ720903:MPQ720913 MZM720903:MZM720913 NJI720903:NJI720913 NTE720903:NTE720913 ODA720903:ODA720913 OMW720903:OMW720913 OWS720903:OWS720913 PGO720903:PGO720913 PQK720903:PQK720913 QAG720903:QAG720913 QKC720903:QKC720913 QTY720903:QTY720913 RDU720903:RDU720913 RNQ720903:RNQ720913 RXM720903:RXM720913 SHI720903:SHI720913 SRE720903:SRE720913 TBA720903:TBA720913 TKW720903:TKW720913 TUS720903:TUS720913 UEO720903:UEO720913 UOK720903:UOK720913 UYG720903:UYG720913 VIC720903:VIC720913 VRY720903:VRY720913 WBU720903:WBU720913 WLQ720903:WLQ720913 WVM720903:WVM720913 E786427:E786437 JA786439:JA786449 SW786439:SW786449 ACS786439:ACS786449 AMO786439:AMO786449 AWK786439:AWK786449 BGG786439:BGG786449 BQC786439:BQC786449 BZY786439:BZY786449 CJU786439:CJU786449 CTQ786439:CTQ786449 DDM786439:DDM786449 DNI786439:DNI786449 DXE786439:DXE786449 EHA786439:EHA786449 EQW786439:EQW786449 FAS786439:FAS786449 FKO786439:FKO786449 FUK786439:FUK786449 GEG786439:GEG786449 GOC786439:GOC786449 GXY786439:GXY786449 HHU786439:HHU786449 HRQ786439:HRQ786449 IBM786439:IBM786449 ILI786439:ILI786449 IVE786439:IVE786449 JFA786439:JFA786449 JOW786439:JOW786449 JYS786439:JYS786449 KIO786439:KIO786449 KSK786439:KSK786449 LCG786439:LCG786449 LMC786439:LMC786449 LVY786439:LVY786449 MFU786439:MFU786449 MPQ786439:MPQ786449 MZM786439:MZM786449 NJI786439:NJI786449 NTE786439:NTE786449 ODA786439:ODA786449 OMW786439:OMW786449 OWS786439:OWS786449 PGO786439:PGO786449 PQK786439:PQK786449 QAG786439:QAG786449 QKC786439:QKC786449 QTY786439:QTY786449 RDU786439:RDU786449 RNQ786439:RNQ786449 RXM786439:RXM786449 SHI786439:SHI786449 SRE786439:SRE786449 TBA786439:TBA786449 TKW786439:TKW786449 TUS786439:TUS786449 UEO786439:UEO786449 UOK786439:UOK786449 UYG786439:UYG786449 VIC786439:VIC786449 VRY786439:VRY786449 WBU786439:WBU786449 WLQ786439:WLQ786449 WVM786439:WVM786449 E851963:E851973 JA851975:JA851985 SW851975:SW851985 ACS851975:ACS851985 AMO851975:AMO851985 AWK851975:AWK851985 BGG851975:BGG851985 BQC851975:BQC851985 BZY851975:BZY851985 CJU851975:CJU851985 CTQ851975:CTQ851985 DDM851975:DDM851985 DNI851975:DNI851985 DXE851975:DXE851985 EHA851975:EHA851985 EQW851975:EQW851985 FAS851975:FAS851985 FKO851975:FKO851985 FUK851975:FUK851985 GEG851975:GEG851985 GOC851975:GOC851985 GXY851975:GXY851985 HHU851975:HHU851985 HRQ851975:HRQ851985 IBM851975:IBM851985 ILI851975:ILI851985 IVE851975:IVE851985 JFA851975:JFA851985 JOW851975:JOW851985 JYS851975:JYS851985 KIO851975:KIO851985 KSK851975:KSK851985 LCG851975:LCG851985 LMC851975:LMC851985 LVY851975:LVY851985 MFU851975:MFU851985 MPQ851975:MPQ851985 MZM851975:MZM851985 NJI851975:NJI851985 NTE851975:NTE851985 ODA851975:ODA851985 OMW851975:OMW851985 OWS851975:OWS851985 PGO851975:PGO851985 PQK851975:PQK851985 QAG851975:QAG851985 QKC851975:QKC851985 QTY851975:QTY851985 RDU851975:RDU851985 RNQ851975:RNQ851985 RXM851975:RXM851985 SHI851975:SHI851985 SRE851975:SRE851985 TBA851975:TBA851985 TKW851975:TKW851985 TUS851975:TUS851985 UEO851975:UEO851985 UOK851975:UOK851985 UYG851975:UYG851985 VIC851975:VIC851985 VRY851975:VRY851985 WBU851975:WBU851985 WLQ851975:WLQ851985 WVM851975:WVM851985 E917499:E917509 JA917511:JA917521 SW917511:SW917521 ACS917511:ACS917521 AMO917511:AMO917521 AWK917511:AWK917521 BGG917511:BGG917521 BQC917511:BQC917521 BZY917511:BZY917521 CJU917511:CJU917521 CTQ917511:CTQ917521 DDM917511:DDM917521 DNI917511:DNI917521 DXE917511:DXE917521 EHA917511:EHA917521 EQW917511:EQW917521 FAS917511:FAS917521 FKO917511:FKO917521 FUK917511:FUK917521 GEG917511:GEG917521 GOC917511:GOC917521 GXY917511:GXY917521 HHU917511:HHU917521 HRQ917511:HRQ917521 IBM917511:IBM917521 ILI917511:ILI917521 IVE917511:IVE917521 JFA917511:JFA917521 JOW917511:JOW917521 JYS917511:JYS917521 KIO917511:KIO917521 KSK917511:KSK917521 LCG917511:LCG917521 LMC917511:LMC917521 LVY917511:LVY917521 MFU917511:MFU917521 MPQ917511:MPQ917521 MZM917511:MZM917521 NJI917511:NJI917521 NTE917511:NTE917521 ODA917511:ODA917521 OMW917511:OMW917521 OWS917511:OWS917521 PGO917511:PGO917521 PQK917511:PQK917521 QAG917511:QAG917521 QKC917511:QKC917521 QTY917511:QTY917521 RDU917511:RDU917521 RNQ917511:RNQ917521 RXM917511:RXM917521 SHI917511:SHI917521 SRE917511:SRE917521 TBA917511:TBA917521 TKW917511:TKW917521 TUS917511:TUS917521 UEO917511:UEO917521 UOK917511:UOK917521 UYG917511:UYG917521 VIC917511:VIC917521 VRY917511:VRY917521 WBU917511:WBU917521 WLQ917511:WLQ917521 WVM917511:WVM917521 E983035:E983045 JA983047:JA983057 SW983047:SW983057 ACS983047:ACS983057 AMO983047:AMO983057 AWK983047:AWK983057 BGG983047:BGG983057 BQC983047:BQC983057 BZY983047:BZY983057 CJU983047:CJU983057 CTQ983047:CTQ983057 DDM983047:DDM983057 DNI983047:DNI983057 DXE983047:DXE983057 EHA983047:EHA983057 EQW983047:EQW983057 FAS983047:FAS983057 FKO983047:FKO983057 FUK983047:FUK983057 GEG983047:GEG983057 GOC983047:GOC983057 GXY983047:GXY983057 HHU983047:HHU983057 HRQ983047:HRQ983057 IBM983047:IBM983057 ILI983047:ILI983057 IVE983047:IVE983057 JFA983047:JFA983057 JOW983047:JOW983057 JYS983047:JYS983057 KIO983047:KIO983057 KSK983047:KSK983057 LCG983047:LCG983057 LMC983047:LMC983057 LVY983047:LVY983057 MFU983047:MFU983057 MPQ983047:MPQ983057 MZM983047:MZM983057 NJI983047:NJI983057 NTE983047:NTE983057 ODA983047:ODA983057 OMW983047:OMW983057 OWS983047:OWS983057 PGO983047:PGO983057 PQK983047:PQK983057 QAG983047:QAG983057 QKC983047:QKC983057 QTY983047:QTY983057 RDU983047:RDU983057 RNQ983047:RNQ983057 RXM983047:RXM983057 SHI983047:SHI983057 SRE983047:SRE983057 TBA983047:TBA983057 TKW983047:TKW983057 TUS983047:TUS983057 UEO983047:UEO983057 UOK983047:UOK983057 UYG983047:UYG983057 VIC983047:VIC983057 VRY983047:VRY983057 WBU983047:WBU983057 WLQ983047:WLQ983057 WVM983047:WVM983057 JA14:JA23 JA25:JA36 SW14:SW23 SW25:SW36 ACS14:ACS23 ACS25:ACS36 AMO14:AMO23 AMO25:AMO36 AWK14:AWK23 AWK25:AWK36 BGG14:BGG23 BGG25:BGG36 BQC14:BQC23 BQC25:BQC36 BZY14:BZY23 BZY25:BZY36 CJU14:CJU23 CJU25:CJU36 CTQ14:CTQ23 CTQ25:CTQ36 DDM14:DDM23 DDM25:DDM36 DNI14:DNI23 DNI25:DNI36 DXE14:DXE23 DXE25:DXE36 EHA14:EHA23 EHA25:EHA36 EQW14:EQW23 EQW25:EQW36 FAS14:FAS23 FAS25:FAS36 FKO14:FKO23 FKO25:FKO36 FUK14:FUK23 FUK25:FUK36 GEG14:GEG23 GEG25:GEG36 GOC14:GOC23 GOC25:GOC36 GXY14:GXY23 GXY25:GXY36 HHU14:HHU23 HHU25:HHU36 HRQ14:HRQ23 HRQ25:HRQ36 IBM14:IBM23 IBM25:IBM36 ILI14:ILI23 ILI25:ILI36 IVE14:IVE23 IVE25:IVE36 JFA14:JFA23 JFA25:JFA36 JOW14:JOW23 JOW25:JOW36 JYS14:JYS23 JYS25:JYS36 KIO14:KIO23 KIO25:KIO36 KSK14:KSK23 KSK25:KSK36 LCG14:LCG23 LCG25:LCG36 LMC14:LMC23 LMC25:LMC36 LVY14:LVY23 LVY25:LVY36 MFU14:MFU23 MFU25:MFU36 MPQ14:MPQ23 MPQ25:MPQ36 MZM14:MZM23 MZM25:MZM36 NJI14:NJI23 NJI25:NJI36 NTE14:NTE23 NTE25:NTE36 ODA14:ODA23 ODA25:ODA36 OMW14:OMW23 OMW25:OMW36 OWS14:OWS23 OWS25:OWS36 PGO14:PGO23 PGO25:PGO36 PQK14:PQK23 PQK25:PQK36 QAG14:QAG23 QAG25:QAG36 QKC14:QKC23 QKC25:QKC36 QTY14:QTY23 QTY25:QTY36 RDU14:RDU23 RDU25:RDU36 RNQ14:RNQ23 RNQ25:RNQ36 RXM14:RXM23 RXM25:RXM36 SHI14:SHI23 SHI25:SHI36 SRE14:SRE23 SRE25:SRE36 TBA14:TBA23 TBA25:TBA36 TKW14:TKW23 TKW25:TKW36 TUS14:TUS23 TUS25:TUS36 UEO14:UEO23 UEO25:UEO36 UOK14:UOK23 UOK25:UOK36 UYG14:UYG23 UYG25:UYG36 VIC14:VIC23 VIC25:VIC36 VRY14:VRY23 VRY25:VRY36 WBU14:WBU23 WBU25:WBU36 WLQ14:WLQ23 WLQ25:WLQ36 WVM14:WVM23 WVM25:WVM36" xr:uid="{222F7DB6-5B58-46B7-8709-AC064D73D112}">
      <formula1>D10</formula1>
    </dataValidation>
    <dataValidation type="whole" operator="lessThanOrEqual" allowBlank="1" showInputMessage="1" showErrorMessage="1" error="El número indicado supera el máximo de unidades de obra establedias en el capítulo del proyecto. Se recuerda que solo se valoraran las unidades de obra que aparezcan en el proyecto._x000a_" sqref="E65530 JA65542 SW65542 ACS65542 AMO65542 AWK65542 BGG65542 BQC65542 BZY65542 CJU65542 CTQ65542 DDM65542 DNI65542 DXE65542 EHA65542 EQW65542 FAS65542 FKO65542 FUK65542 GEG65542 GOC65542 GXY65542 HHU65542 HRQ65542 IBM65542 ILI65542 IVE65542 JFA65542 JOW65542 JYS65542 KIO65542 KSK65542 LCG65542 LMC65542 LVY65542 MFU65542 MPQ65542 MZM65542 NJI65542 NTE65542 ODA65542 OMW65542 OWS65542 PGO65542 PQK65542 QAG65542 QKC65542 QTY65542 RDU65542 RNQ65542 RXM65542 SHI65542 SRE65542 TBA65542 TKW65542 TUS65542 UEO65542 UOK65542 UYG65542 VIC65542 VRY65542 WBU65542 WLQ65542 WVM65542 E131066 JA131078 SW131078 ACS131078 AMO131078 AWK131078 BGG131078 BQC131078 BZY131078 CJU131078 CTQ131078 DDM131078 DNI131078 DXE131078 EHA131078 EQW131078 FAS131078 FKO131078 FUK131078 GEG131078 GOC131078 GXY131078 HHU131078 HRQ131078 IBM131078 ILI131078 IVE131078 JFA131078 JOW131078 JYS131078 KIO131078 KSK131078 LCG131078 LMC131078 LVY131078 MFU131078 MPQ131078 MZM131078 NJI131078 NTE131078 ODA131078 OMW131078 OWS131078 PGO131078 PQK131078 QAG131078 QKC131078 QTY131078 RDU131078 RNQ131078 RXM131078 SHI131078 SRE131078 TBA131078 TKW131078 TUS131078 UEO131078 UOK131078 UYG131078 VIC131078 VRY131078 WBU131078 WLQ131078 WVM131078 E196602 JA196614 SW196614 ACS196614 AMO196614 AWK196614 BGG196614 BQC196614 BZY196614 CJU196614 CTQ196614 DDM196614 DNI196614 DXE196614 EHA196614 EQW196614 FAS196614 FKO196614 FUK196614 GEG196614 GOC196614 GXY196614 HHU196614 HRQ196614 IBM196614 ILI196614 IVE196614 JFA196614 JOW196614 JYS196614 KIO196614 KSK196614 LCG196614 LMC196614 LVY196614 MFU196614 MPQ196614 MZM196614 NJI196614 NTE196614 ODA196614 OMW196614 OWS196614 PGO196614 PQK196614 QAG196614 QKC196614 QTY196614 RDU196614 RNQ196614 RXM196614 SHI196614 SRE196614 TBA196614 TKW196614 TUS196614 UEO196614 UOK196614 UYG196614 VIC196614 VRY196614 WBU196614 WLQ196614 WVM196614 E262138 JA262150 SW262150 ACS262150 AMO262150 AWK262150 BGG262150 BQC262150 BZY262150 CJU262150 CTQ262150 DDM262150 DNI262150 DXE262150 EHA262150 EQW262150 FAS262150 FKO262150 FUK262150 GEG262150 GOC262150 GXY262150 HHU262150 HRQ262150 IBM262150 ILI262150 IVE262150 JFA262150 JOW262150 JYS262150 KIO262150 KSK262150 LCG262150 LMC262150 LVY262150 MFU262150 MPQ262150 MZM262150 NJI262150 NTE262150 ODA262150 OMW262150 OWS262150 PGO262150 PQK262150 QAG262150 QKC262150 QTY262150 RDU262150 RNQ262150 RXM262150 SHI262150 SRE262150 TBA262150 TKW262150 TUS262150 UEO262150 UOK262150 UYG262150 VIC262150 VRY262150 WBU262150 WLQ262150 WVM262150 E327674 JA327686 SW327686 ACS327686 AMO327686 AWK327686 BGG327686 BQC327686 BZY327686 CJU327686 CTQ327686 DDM327686 DNI327686 DXE327686 EHA327686 EQW327686 FAS327686 FKO327686 FUK327686 GEG327686 GOC327686 GXY327686 HHU327686 HRQ327686 IBM327686 ILI327686 IVE327686 JFA327686 JOW327686 JYS327686 KIO327686 KSK327686 LCG327686 LMC327686 LVY327686 MFU327686 MPQ327686 MZM327686 NJI327686 NTE327686 ODA327686 OMW327686 OWS327686 PGO327686 PQK327686 QAG327686 QKC327686 QTY327686 RDU327686 RNQ327686 RXM327686 SHI327686 SRE327686 TBA327686 TKW327686 TUS327686 UEO327686 UOK327686 UYG327686 VIC327686 VRY327686 WBU327686 WLQ327686 WVM327686 E393210 JA393222 SW393222 ACS393222 AMO393222 AWK393222 BGG393222 BQC393222 BZY393222 CJU393222 CTQ393222 DDM393222 DNI393222 DXE393222 EHA393222 EQW393222 FAS393222 FKO393222 FUK393222 GEG393222 GOC393222 GXY393222 HHU393222 HRQ393222 IBM393222 ILI393222 IVE393222 JFA393222 JOW393222 JYS393222 KIO393222 KSK393222 LCG393222 LMC393222 LVY393222 MFU393222 MPQ393222 MZM393222 NJI393222 NTE393222 ODA393222 OMW393222 OWS393222 PGO393222 PQK393222 QAG393222 QKC393222 QTY393222 RDU393222 RNQ393222 RXM393222 SHI393222 SRE393222 TBA393222 TKW393222 TUS393222 UEO393222 UOK393222 UYG393222 VIC393222 VRY393222 WBU393222 WLQ393222 WVM393222 E458746 JA458758 SW458758 ACS458758 AMO458758 AWK458758 BGG458758 BQC458758 BZY458758 CJU458758 CTQ458758 DDM458758 DNI458758 DXE458758 EHA458758 EQW458758 FAS458758 FKO458758 FUK458758 GEG458758 GOC458758 GXY458758 HHU458758 HRQ458758 IBM458758 ILI458758 IVE458758 JFA458758 JOW458758 JYS458758 KIO458758 KSK458758 LCG458758 LMC458758 LVY458758 MFU458758 MPQ458758 MZM458758 NJI458758 NTE458758 ODA458758 OMW458758 OWS458758 PGO458758 PQK458758 QAG458758 QKC458758 QTY458758 RDU458758 RNQ458758 RXM458758 SHI458758 SRE458758 TBA458758 TKW458758 TUS458758 UEO458758 UOK458758 UYG458758 VIC458758 VRY458758 WBU458758 WLQ458758 WVM458758 E524282 JA524294 SW524294 ACS524294 AMO524294 AWK524294 BGG524294 BQC524294 BZY524294 CJU524294 CTQ524294 DDM524294 DNI524294 DXE524294 EHA524294 EQW524294 FAS524294 FKO524294 FUK524294 GEG524294 GOC524294 GXY524294 HHU524294 HRQ524294 IBM524294 ILI524294 IVE524294 JFA524294 JOW524294 JYS524294 KIO524294 KSK524294 LCG524294 LMC524294 LVY524294 MFU524294 MPQ524294 MZM524294 NJI524294 NTE524294 ODA524294 OMW524294 OWS524294 PGO524294 PQK524294 QAG524294 QKC524294 QTY524294 RDU524294 RNQ524294 RXM524294 SHI524294 SRE524294 TBA524294 TKW524294 TUS524294 UEO524294 UOK524294 UYG524294 VIC524294 VRY524294 WBU524294 WLQ524294 WVM524294 E589818 JA589830 SW589830 ACS589830 AMO589830 AWK589830 BGG589830 BQC589830 BZY589830 CJU589830 CTQ589830 DDM589830 DNI589830 DXE589830 EHA589830 EQW589830 FAS589830 FKO589830 FUK589830 GEG589830 GOC589830 GXY589830 HHU589830 HRQ589830 IBM589830 ILI589830 IVE589830 JFA589830 JOW589830 JYS589830 KIO589830 KSK589830 LCG589830 LMC589830 LVY589830 MFU589830 MPQ589830 MZM589830 NJI589830 NTE589830 ODA589830 OMW589830 OWS589830 PGO589830 PQK589830 QAG589830 QKC589830 QTY589830 RDU589830 RNQ589830 RXM589830 SHI589830 SRE589830 TBA589830 TKW589830 TUS589830 UEO589830 UOK589830 UYG589830 VIC589830 VRY589830 WBU589830 WLQ589830 WVM589830 E655354 JA655366 SW655366 ACS655366 AMO655366 AWK655366 BGG655366 BQC655366 BZY655366 CJU655366 CTQ655366 DDM655366 DNI655366 DXE655366 EHA655366 EQW655366 FAS655366 FKO655366 FUK655366 GEG655366 GOC655366 GXY655366 HHU655366 HRQ655366 IBM655366 ILI655366 IVE655366 JFA655366 JOW655366 JYS655366 KIO655366 KSK655366 LCG655366 LMC655366 LVY655366 MFU655366 MPQ655366 MZM655366 NJI655366 NTE655366 ODA655366 OMW655366 OWS655366 PGO655366 PQK655366 QAG655366 QKC655366 QTY655366 RDU655366 RNQ655366 RXM655366 SHI655366 SRE655366 TBA655366 TKW655366 TUS655366 UEO655366 UOK655366 UYG655366 VIC655366 VRY655366 WBU655366 WLQ655366 WVM655366 E720890 JA720902 SW720902 ACS720902 AMO720902 AWK720902 BGG720902 BQC720902 BZY720902 CJU720902 CTQ720902 DDM720902 DNI720902 DXE720902 EHA720902 EQW720902 FAS720902 FKO720902 FUK720902 GEG720902 GOC720902 GXY720902 HHU720902 HRQ720902 IBM720902 ILI720902 IVE720902 JFA720902 JOW720902 JYS720902 KIO720902 KSK720902 LCG720902 LMC720902 LVY720902 MFU720902 MPQ720902 MZM720902 NJI720902 NTE720902 ODA720902 OMW720902 OWS720902 PGO720902 PQK720902 QAG720902 QKC720902 QTY720902 RDU720902 RNQ720902 RXM720902 SHI720902 SRE720902 TBA720902 TKW720902 TUS720902 UEO720902 UOK720902 UYG720902 VIC720902 VRY720902 WBU720902 WLQ720902 WVM720902 E786426 JA786438 SW786438 ACS786438 AMO786438 AWK786438 BGG786438 BQC786438 BZY786438 CJU786438 CTQ786438 DDM786438 DNI786438 DXE786438 EHA786438 EQW786438 FAS786438 FKO786438 FUK786438 GEG786438 GOC786438 GXY786438 HHU786438 HRQ786438 IBM786438 ILI786438 IVE786438 JFA786438 JOW786438 JYS786438 KIO786438 KSK786438 LCG786438 LMC786438 LVY786438 MFU786438 MPQ786438 MZM786438 NJI786438 NTE786438 ODA786438 OMW786438 OWS786438 PGO786438 PQK786438 QAG786438 QKC786438 QTY786438 RDU786438 RNQ786438 RXM786438 SHI786438 SRE786438 TBA786438 TKW786438 TUS786438 UEO786438 UOK786438 UYG786438 VIC786438 VRY786438 WBU786438 WLQ786438 WVM786438 E851962 JA851974 SW851974 ACS851974 AMO851974 AWK851974 BGG851974 BQC851974 BZY851974 CJU851974 CTQ851974 DDM851974 DNI851974 DXE851974 EHA851974 EQW851974 FAS851974 FKO851974 FUK851974 GEG851974 GOC851974 GXY851974 HHU851974 HRQ851974 IBM851974 ILI851974 IVE851974 JFA851974 JOW851974 JYS851974 KIO851974 KSK851974 LCG851974 LMC851974 LVY851974 MFU851974 MPQ851974 MZM851974 NJI851974 NTE851974 ODA851974 OMW851974 OWS851974 PGO851974 PQK851974 QAG851974 QKC851974 QTY851974 RDU851974 RNQ851974 RXM851974 SHI851974 SRE851974 TBA851974 TKW851974 TUS851974 UEO851974 UOK851974 UYG851974 VIC851974 VRY851974 WBU851974 WLQ851974 WVM851974 E917498 JA917510 SW917510 ACS917510 AMO917510 AWK917510 BGG917510 BQC917510 BZY917510 CJU917510 CTQ917510 DDM917510 DNI917510 DXE917510 EHA917510 EQW917510 FAS917510 FKO917510 FUK917510 GEG917510 GOC917510 GXY917510 HHU917510 HRQ917510 IBM917510 ILI917510 IVE917510 JFA917510 JOW917510 JYS917510 KIO917510 KSK917510 LCG917510 LMC917510 LVY917510 MFU917510 MPQ917510 MZM917510 NJI917510 NTE917510 ODA917510 OMW917510 OWS917510 PGO917510 PQK917510 QAG917510 QKC917510 QTY917510 RDU917510 RNQ917510 RXM917510 SHI917510 SRE917510 TBA917510 TKW917510 TUS917510 UEO917510 UOK917510 UYG917510 VIC917510 VRY917510 WBU917510 WLQ917510 WVM917510 E983034 JA983046 SW983046 ACS983046 AMO983046 AWK983046 BGG983046 BQC983046 BZY983046 CJU983046 CTQ983046 DDM983046 DNI983046 DXE983046 EHA983046 EQW983046 FAS983046 FKO983046 FUK983046 GEG983046 GOC983046 GXY983046 HHU983046 HRQ983046 IBM983046 ILI983046 IVE983046 JFA983046 JOW983046 JYS983046 KIO983046 KSK983046 LCG983046 LMC983046 LVY983046 MFU983046 MPQ983046 MZM983046 NJI983046 NTE983046 ODA983046 OMW983046 OWS983046 PGO983046 PQK983046 QAG983046 QKC983046 QTY983046 RDU983046 RNQ983046 RXM983046 SHI983046 SRE983046 TBA983046 TKW983046 TUS983046 UEO983046 UOK983046 UYG983046 VIC983046 VRY983046 WBU983046 WLQ983046 WVM983046 WVM13 WLQ13 WBU13 VRY13 VIC13 UYG13 UOK13 UEO13 TUS13 TKW13 TBA13 SRE13 SHI13 RXM13 RNQ13 RDU13 QTY13 QKC13 QAG13 PQK13 PGO13 OWS13 OMW13 ODA13 NTE13 NJI13 MZM13 MPQ13 MFU13 LVY13 LMC13 LCG13 KSK13 KIO13 JYS13 JOW13 JFA13 IVE13 ILI13 IBM13 HRQ13 HHU13 GXY13 GOC13 GEG13 FUK13 FKO13 FAS13 EQW13 EHA13 DXE13 DNI13 DDM13 CTQ13 CJU13 BZY13 BQC13 BGG13 AWK13 AMO13 ACS13 SW13 JA13" xr:uid="{08DCAFA7-8B82-463D-8BBB-7C481D1B1527}">
      <formula1>D13</formula1>
    </dataValidation>
    <dataValidation type="whole" operator="greaterThanOrEqual" allowBlank="1" showInputMessage="1" showErrorMessage="1" errorTitle="ERROR" error="No es posible intrducir números negativos." sqref="E10:E23" xr:uid="{C3558694-5C6B-433D-9BBE-B59A9AC8F7C2}">
      <formula1>0</formula1>
    </dataValidation>
  </dataValidations>
  <pageMargins left="0.7" right="0.7" top="0.75" bottom="0.75" header="0.3" footer="0.3"/>
  <pageSetup paperSize="9" orientation="portrait" r:id="rId1"/>
  <headerFooter>
    <oddFooter>&amp;L_x000D_&amp;1#&amp;"Calibri"&amp;15&amp;K008000 PÚBLICO</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DIAGRAMA DE GANTT</vt:lpstr>
    </vt:vector>
  </TitlesOfParts>
  <Company>FREMAP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Martín Rey, Cristina</dc:creator>
  <cp:lastModifiedBy>Pillalaza Ponce, Kimberly Stefania</cp:lastModifiedBy>
  <dcterms:created xsi:type="dcterms:W3CDTF">2023-04-20T10:37:20Z</dcterms:created>
  <dcterms:modified xsi:type="dcterms:W3CDTF">2026-05-28T08:34:41Z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c0a8209-6590-4cef-adb7-80fa47675d6e_Enabled">
    <vt:lpwstr>true</vt:lpwstr>
  </property>
  <property fmtid="{D5CDD505-2E9C-101B-9397-08002B2CF9AE}" pid="3" name="MSIP_Label_2c0a8209-6590-4cef-adb7-80fa47675d6e_SetDate">
    <vt:lpwstr>2024-11-25T08:11:11Z</vt:lpwstr>
  </property>
  <property fmtid="{D5CDD505-2E9C-101B-9397-08002B2CF9AE}" pid="4" name="MSIP_Label_2c0a8209-6590-4cef-adb7-80fa47675d6e_Method">
    <vt:lpwstr>Standard</vt:lpwstr>
  </property>
  <property fmtid="{D5CDD505-2E9C-101B-9397-08002B2CF9AE}" pid="5" name="MSIP_Label_2c0a8209-6590-4cef-adb7-80fa47675d6e_Name">
    <vt:lpwstr>FREMAP_Publico</vt:lpwstr>
  </property>
  <property fmtid="{D5CDD505-2E9C-101B-9397-08002B2CF9AE}" pid="6" name="MSIP_Label_2c0a8209-6590-4cef-adb7-80fa47675d6e_SiteId">
    <vt:lpwstr>99cff6d8-6977-4e4e-bf84-a3a534ac8aad</vt:lpwstr>
  </property>
  <property fmtid="{D5CDD505-2E9C-101B-9397-08002B2CF9AE}" pid="7" name="MSIP_Label_2c0a8209-6590-4cef-adb7-80fa47675d6e_ActionId">
    <vt:lpwstr>cf182d66-ea97-4152-bbf8-332a4834b84f</vt:lpwstr>
  </property>
  <property fmtid="{D5CDD505-2E9C-101B-9397-08002B2CF9AE}" pid="8" name="MSIP_Label_2c0a8209-6590-4cef-adb7-80fa47675d6e_ContentBits">
    <vt:lpwstr>2</vt:lpwstr>
  </property>
</Properties>
</file>